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7" r:id="rId1"/>
  </sheets>
  <definedNames>
    <definedName name="_xlnm._FilterDatabase" localSheetId="0" hidden="1">发放表!$2:$1000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<sst xmlns="http://schemas.openxmlformats.org/spreadsheetml/2006/main" count="5127" uniqueCount="1295">
  <si>
    <t>社富乡2024年7月份高龄补贴拨款名单</t>
  </si>
  <si>
    <t>序号</t>
  </si>
  <si>
    <t>行政区划代码</t>
  </si>
  <si>
    <t>乡镇</t>
  </si>
  <si>
    <t>行政区划名称</t>
  </si>
  <si>
    <t>姓名</t>
  </si>
  <si>
    <t>年龄（虚岁）</t>
  </si>
  <si>
    <t>月份</t>
  </si>
  <si>
    <t>7月实发合计（元）</t>
  </si>
  <si>
    <t>备注</t>
  </si>
  <si>
    <t>年龄周岁</t>
  </si>
  <si>
    <t>360732180105</t>
  </si>
  <si>
    <t>社富乡</t>
  </si>
  <si>
    <t>五龙村庙脑组</t>
  </si>
  <si>
    <t>张*长</t>
  </si>
  <si>
    <t>04</t>
  </si>
  <si>
    <t>360732180817</t>
  </si>
  <si>
    <t>社富村连坑组</t>
  </si>
  <si>
    <t>陈*信</t>
  </si>
  <si>
    <t>360732181010</t>
  </si>
  <si>
    <t>纸帮村合胜组</t>
  </si>
  <si>
    <t>邹*仂</t>
  </si>
  <si>
    <t>11</t>
  </si>
  <si>
    <t>360732180809</t>
  </si>
  <si>
    <t>社富村实丘组</t>
  </si>
  <si>
    <t>彭*秀</t>
  </si>
  <si>
    <t>10</t>
  </si>
  <si>
    <t>360732181501</t>
  </si>
  <si>
    <t>金龙村岭子脑组</t>
  </si>
  <si>
    <t>彭*清</t>
  </si>
  <si>
    <t>09</t>
  </si>
  <si>
    <t>360732180501</t>
  </si>
  <si>
    <t>双龙村老屋组</t>
  </si>
  <si>
    <t>刘*凤</t>
  </si>
  <si>
    <t>03</t>
  </si>
  <si>
    <t>360732180204</t>
  </si>
  <si>
    <t>黄岗村马寺组</t>
  </si>
  <si>
    <t>邱*风</t>
  </si>
  <si>
    <t>12</t>
  </si>
  <si>
    <t>360732181123</t>
  </si>
  <si>
    <t>鹭溪村星峰组</t>
  </si>
  <si>
    <t>刘*昌</t>
  </si>
  <si>
    <t>360732180502</t>
  </si>
  <si>
    <t>双龙村箬坑组</t>
  </si>
  <si>
    <t>黄*英</t>
  </si>
  <si>
    <t>05</t>
  </si>
  <si>
    <t>360732180426</t>
  </si>
  <si>
    <t>稠村谢四组</t>
  </si>
  <si>
    <t>陈*英</t>
  </si>
  <si>
    <t>360732180423</t>
  </si>
  <si>
    <t>稠村谢一组</t>
  </si>
  <si>
    <t>刘*株</t>
  </si>
  <si>
    <t>08</t>
  </si>
  <si>
    <t>360732180208</t>
  </si>
  <si>
    <t>黄岗村联盟组</t>
  </si>
  <si>
    <t>黄*香</t>
  </si>
  <si>
    <t>360732180901</t>
  </si>
  <si>
    <t>横溪村桐坑组</t>
  </si>
  <si>
    <t>严*顺</t>
  </si>
  <si>
    <t>360732181342</t>
  </si>
  <si>
    <t>九山村鸭栖背组</t>
  </si>
  <si>
    <t>彭*英</t>
  </si>
  <si>
    <t>02</t>
  </si>
  <si>
    <t>360732180826</t>
  </si>
  <si>
    <t>社富村立新组</t>
  </si>
  <si>
    <t>张*招</t>
  </si>
  <si>
    <t>360732180702</t>
  </si>
  <si>
    <t>东韶村中甘坑组</t>
  </si>
  <si>
    <t>刘*积</t>
  </si>
  <si>
    <t>360732180414</t>
  </si>
  <si>
    <t>稠村依一组</t>
  </si>
  <si>
    <t>黄*才</t>
  </si>
  <si>
    <t>06</t>
  </si>
  <si>
    <t>360732181512</t>
  </si>
  <si>
    <t>金龙村上安组</t>
  </si>
  <si>
    <t>孙*桂</t>
  </si>
  <si>
    <t>07</t>
  </si>
  <si>
    <t>360732180909</t>
  </si>
  <si>
    <t>横溪村莱迳组</t>
  </si>
  <si>
    <t>曾*娇</t>
  </si>
  <si>
    <t>360732180707</t>
  </si>
  <si>
    <t>东韶村中街组</t>
  </si>
  <si>
    <t>360732180214</t>
  </si>
  <si>
    <t>黄岗村花园组</t>
  </si>
  <si>
    <t>孙*秀</t>
  </si>
  <si>
    <t>360732180506</t>
  </si>
  <si>
    <t>双龙村社坑组</t>
  </si>
  <si>
    <t>张*秀</t>
  </si>
  <si>
    <t>360732180820</t>
  </si>
  <si>
    <t>社富村上街组</t>
  </si>
  <si>
    <t>谢*隆</t>
  </si>
  <si>
    <t>360732180303</t>
  </si>
  <si>
    <t>桂江村立新组</t>
  </si>
  <si>
    <t>陈*秀</t>
  </si>
  <si>
    <t>360732180110</t>
  </si>
  <si>
    <t>五龙村新屋下组</t>
  </si>
  <si>
    <t>王*孜</t>
  </si>
  <si>
    <t>360732180421</t>
  </si>
  <si>
    <t>稠村忠二组</t>
  </si>
  <si>
    <t>黄*浚</t>
  </si>
  <si>
    <t>360732181338</t>
  </si>
  <si>
    <t>九山村宝盖坛组</t>
  </si>
  <si>
    <t>谢*女</t>
  </si>
  <si>
    <t>360732180709</t>
  </si>
  <si>
    <t>东韶村围内组</t>
  </si>
  <si>
    <t>谢*香</t>
  </si>
  <si>
    <t>陈*香</t>
  </si>
  <si>
    <t>360732180321</t>
  </si>
  <si>
    <t>桂江村牛雷湖组</t>
  </si>
  <si>
    <t>赖*女</t>
  </si>
  <si>
    <t>360732181207</t>
  </si>
  <si>
    <t>留龙村下安组</t>
  </si>
  <si>
    <t>王*发</t>
  </si>
  <si>
    <t>360732180207</t>
  </si>
  <si>
    <t>黄岗村迳洞组</t>
  </si>
  <si>
    <t>孙*群</t>
  </si>
  <si>
    <t>林*青</t>
  </si>
  <si>
    <t>360732181212</t>
  </si>
  <si>
    <t>留龙村下屋组</t>
  </si>
  <si>
    <t>谢*子</t>
  </si>
  <si>
    <t>360732181322</t>
  </si>
  <si>
    <t>九山村大田组</t>
  </si>
  <si>
    <t>张*发</t>
  </si>
  <si>
    <t>360732181121</t>
  </si>
  <si>
    <t>鹭溪村利民组</t>
  </si>
  <si>
    <t>肖*凤</t>
  </si>
  <si>
    <t>360732180801</t>
  </si>
  <si>
    <t>社富村联新组</t>
  </si>
  <si>
    <t>邓*香</t>
  </si>
  <si>
    <t>赖*凤</t>
  </si>
  <si>
    <t>360732181115</t>
  </si>
  <si>
    <t>鹭溪村南坑组</t>
  </si>
  <si>
    <t>陈*芳</t>
  </si>
  <si>
    <t>360732180224</t>
  </si>
  <si>
    <t>黄岗村和平组</t>
  </si>
  <si>
    <t>钟*英</t>
  </si>
  <si>
    <t>360732181201</t>
  </si>
  <si>
    <t>留龙村佛坳组</t>
  </si>
  <si>
    <t>肖*女</t>
  </si>
  <si>
    <t>360732180413</t>
  </si>
  <si>
    <t>稠村水面组</t>
  </si>
  <si>
    <t>刘*英</t>
  </si>
  <si>
    <t>360732181106</t>
  </si>
  <si>
    <t>鹭溪村白竹坑组</t>
  </si>
  <si>
    <t>王*丰</t>
  </si>
  <si>
    <t>彭*炯</t>
  </si>
  <si>
    <t>360732180203</t>
  </si>
  <si>
    <t>黄岗村白石组</t>
  </si>
  <si>
    <t>林*风</t>
  </si>
  <si>
    <t>360732180613</t>
  </si>
  <si>
    <t>溪源村团龙组</t>
  </si>
  <si>
    <t>曾*女</t>
  </si>
  <si>
    <t>360732181308</t>
  </si>
  <si>
    <t>九山村塘弯组</t>
  </si>
  <si>
    <t>钟*女</t>
  </si>
  <si>
    <t>邓*秀</t>
  </si>
  <si>
    <t>01</t>
  </si>
  <si>
    <t>360732180519</t>
  </si>
  <si>
    <t>双龙村珍珠组</t>
  </si>
  <si>
    <t>李*凤</t>
  </si>
  <si>
    <t>360732181320</t>
  </si>
  <si>
    <t>九山村新丰组</t>
  </si>
  <si>
    <t>方*秀</t>
  </si>
  <si>
    <t>360732181014</t>
  </si>
  <si>
    <t>纸帮村葛湖组</t>
  </si>
  <si>
    <t>刘*香</t>
  </si>
  <si>
    <t>360732180415</t>
  </si>
  <si>
    <t>稠村依二组</t>
  </si>
  <si>
    <t>黄*女</t>
  </si>
  <si>
    <t>360732180520</t>
  </si>
  <si>
    <t>双龙村下店组</t>
  </si>
  <si>
    <t>刘*秀</t>
  </si>
  <si>
    <t>360732180210</t>
  </si>
  <si>
    <t>黄岗村下街组</t>
  </si>
  <si>
    <t>陈*坤</t>
  </si>
  <si>
    <t>360732180211</t>
  </si>
  <si>
    <t>黄岗村胜利组</t>
  </si>
  <si>
    <t>孙*喜</t>
  </si>
  <si>
    <t>360732181213</t>
  </si>
  <si>
    <t>留龙村和平组</t>
  </si>
  <si>
    <t>韩*成</t>
  </si>
  <si>
    <t>360732181326</t>
  </si>
  <si>
    <t>九山村上山组</t>
  </si>
  <si>
    <t>彭*发</t>
  </si>
  <si>
    <t>360732180312</t>
  </si>
  <si>
    <t>桂江村向东组</t>
  </si>
  <si>
    <t>黄*泳</t>
  </si>
  <si>
    <t>360732180822</t>
  </si>
  <si>
    <t>社富村中街组</t>
  </si>
  <si>
    <t>360732181333</t>
  </si>
  <si>
    <t>九山村瓜子恨组</t>
  </si>
  <si>
    <t>周*田</t>
  </si>
  <si>
    <t>360732181104</t>
  </si>
  <si>
    <t>鹭溪村联民组</t>
  </si>
  <si>
    <t>刘*丰</t>
  </si>
  <si>
    <t>360732181310</t>
  </si>
  <si>
    <t>九山村杉山背组</t>
  </si>
  <si>
    <t>钟*旦</t>
  </si>
  <si>
    <t>360732181316</t>
  </si>
  <si>
    <t>九山村留坑组</t>
  </si>
  <si>
    <t>肖*娇</t>
  </si>
  <si>
    <t>360732181302</t>
  </si>
  <si>
    <t>九山村雪竹组</t>
  </si>
  <si>
    <t>朱*娇</t>
  </si>
  <si>
    <t>360732180420</t>
  </si>
  <si>
    <t>稠村忠一组</t>
  </si>
  <si>
    <t>360732181339</t>
  </si>
  <si>
    <t>九山村上村组</t>
  </si>
  <si>
    <t>刘*贵</t>
  </si>
  <si>
    <t>2022年11月新增</t>
  </si>
  <si>
    <t>360732180401</t>
  </si>
  <si>
    <t>稠村芦芒组</t>
  </si>
  <si>
    <t>钟*香</t>
  </si>
  <si>
    <t>360732181503</t>
  </si>
  <si>
    <t>金龙村腊树下组</t>
  </si>
  <si>
    <t>360732181323</t>
  </si>
  <si>
    <t>九山村永远组</t>
  </si>
  <si>
    <t>刘*辉</t>
  </si>
  <si>
    <t>朱*凤</t>
  </si>
  <si>
    <t>360732180412</t>
  </si>
  <si>
    <t>稠村石角组</t>
  </si>
  <si>
    <t>360732180304</t>
  </si>
  <si>
    <t>桂江村礼堂背组</t>
  </si>
  <si>
    <t>宋*发</t>
  </si>
  <si>
    <t>360732180906</t>
  </si>
  <si>
    <t>横溪村岽脑组</t>
  </si>
  <si>
    <t>邓*文</t>
  </si>
  <si>
    <t>360732181117</t>
  </si>
  <si>
    <t>鹭溪村里村组</t>
  </si>
  <si>
    <t>刘*岸</t>
  </si>
  <si>
    <t>360732180705</t>
  </si>
  <si>
    <t>东韶村上坊组</t>
  </si>
  <si>
    <t>宋*香</t>
  </si>
  <si>
    <t>360732181327</t>
  </si>
  <si>
    <t>九山村友爱组</t>
  </si>
  <si>
    <t>邱*秀</t>
  </si>
  <si>
    <t>360732181204</t>
  </si>
  <si>
    <t>留龙村上村组</t>
  </si>
  <si>
    <t>张*芬</t>
  </si>
  <si>
    <t>360732181405</t>
  </si>
  <si>
    <t>廖下村廖下组</t>
  </si>
  <si>
    <t>刘*发</t>
  </si>
  <si>
    <t>360732181205</t>
  </si>
  <si>
    <t>留龙村内组</t>
  </si>
  <si>
    <t>凌*秀</t>
  </si>
  <si>
    <t>360732181113</t>
  </si>
  <si>
    <t>鹭溪村大丘角组</t>
  </si>
  <si>
    <t>朱*女</t>
  </si>
  <si>
    <t>360732181307</t>
  </si>
  <si>
    <t>九山村同心组</t>
  </si>
  <si>
    <t>孙*长</t>
  </si>
  <si>
    <t>360732181312</t>
  </si>
  <si>
    <t>九山村麻子丘组</t>
  </si>
  <si>
    <t>钟*长</t>
  </si>
  <si>
    <t>360732181001</t>
  </si>
  <si>
    <t>纸帮村社公背组</t>
  </si>
  <si>
    <t>陈*娇</t>
  </si>
  <si>
    <t>360732180302</t>
  </si>
  <si>
    <t>桂江村新建组</t>
  </si>
  <si>
    <t>李*财</t>
  </si>
  <si>
    <t>黄*芬</t>
  </si>
  <si>
    <t>360732180713</t>
  </si>
  <si>
    <t>东韶村来干组</t>
  </si>
  <si>
    <t>360732181103</t>
  </si>
  <si>
    <t>鹭溪村鹭溪组</t>
  </si>
  <si>
    <t>刘*淮</t>
  </si>
  <si>
    <t>钟*禄</t>
  </si>
  <si>
    <t>刘*落</t>
  </si>
  <si>
    <t>360732180812</t>
  </si>
  <si>
    <t>社富村中座坑组</t>
  </si>
  <si>
    <t>黄*喜</t>
  </si>
  <si>
    <t>360732180607</t>
  </si>
  <si>
    <t>溪源村社面组</t>
  </si>
  <si>
    <t>钟*风</t>
  </si>
  <si>
    <t>360732180101</t>
  </si>
  <si>
    <t>五龙村胜利组</t>
  </si>
  <si>
    <t>杨*香</t>
  </si>
  <si>
    <t>360732181210</t>
  </si>
  <si>
    <t>留龙村旗形组</t>
  </si>
  <si>
    <t>刘*兰</t>
  </si>
  <si>
    <t>360732180821</t>
  </si>
  <si>
    <t>社富村胜利组</t>
  </si>
  <si>
    <t>熊*娣</t>
  </si>
  <si>
    <t>360732181119</t>
  </si>
  <si>
    <t>鹭溪村里仁组</t>
  </si>
  <si>
    <t>黄*发秀</t>
  </si>
  <si>
    <t>360732181009</t>
  </si>
  <si>
    <t>纸帮村民主组</t>
  </si>
  <si>
    <t>庄*浩</t>
  </si>
  <si>
    <t>赖*生</t>
  </si>
  <si>
    <t>360732180310</t>
  </si>
  <si>
    <t>桂江村东二组</t>
  </si>
  <si>
    <t>360732180609</t>
  </si>
  <si>
    <t>溪源村坎一组</t>
  </si>
  <si>
    <t>林*香</t>
  </si>
  <si>
    <t>360732181211</t>
  </si>
  <si>
    <t>留龙村大坳组</t>
  </si>
  <si>
    <t>360732181409</t>
  </si>
  <si>
    <t>廖下村狮脑组</t>
  </si>
  <si>
    <t>360732180815</t>
  </si>
  <si>
    <t>社富村里口湾一组</t>
  </si>
  <si>
    <t>李*桂</t>
  </si>
  <si>
    <t>黄*耀</t>
  </si>
  <si>
    <t>360732180103</t>
  </si>
  <si>
    <t>五龙村大坑组</t>
  </si>
  <si>
    <t>蔡*娣</t>
  </si>
  <si>
    <t>陈*垣</t>
  </si>
  <si>
    <t>梁*英</t>
  </si>
  <si>
    <t>刘*春</t>
  </si>
  <si>
    <t>邓*风</t>
  </si>
  <si>
    <t>360732180433</t>
  </si>
  <si>
    <t>稠村石壁组</t>
  </si>
  <si>
    <t>360732181311</t>
  </si>
  <si>
    <t>九山村竹塘背组</t>
  </si>
  <si>
    <t>黄*祺</t>
  </si>
  <si>
    <t>360732180111</t>
  </si>
  <si>
    <t>五龙村葫芦组</t>
  </si>
  <si>
    <t>钟*清</t>
  </si>
  <si>
    <t>陈*佐</t>
  </si>
  <si>
    <t>360732180311</t>
  </si>
  <si>
    <t>桂江村洞内组</t>
  </si>
  <si>
    <t>刘*娇</t>
  </si>
  <si>
    <t>360732181315</t>
  </si>
  <si>
    <t>九山村桃树排组</t>
  </si>
  <si>
    <t>朱*香</t>
  </si>
  <si>
    <t>360732181112</t>
  </si>
  <si>
    <t>鹭溪村黄竹坑组</t>
  </si>
  <si>
    <t>李*秀</t>
  </si>
  <si>
    <t>360732180904</t>
  </si>
  <si>
    <t>横溪村寺二组</t>
  </si>
  <si>
    <t>谢*风</t>
  </si>
  <si>
    <t>邱*发</t>
  </si>
  <si>
    <t>360732180805</t>
  </si>
  <si>
    <t>社富村陈屋组</t>
  </si>
  <si>
    <t>黄*发</t>
  </si>
  <si>
    <t>兰*风</t>
  </si>
  <si>
    <t>360732180220</t>
  </si>
  <si>
    <t>黄岗村陈村组</t>
  </si>
  <si>
    <t>360732180612</t>
  </si>
  <si>
    <t>溪源村龙坑组</t>
  </si>
  <si>
    <t>刘*观女</t>
  </si>
  <si>
    <t>钟*官女</t>
  </si>
  <si>
    <t>360732180406</t>
  </si>
  <si>
    <t>稠村刘屋组</t>
  </si>
  <si>
    <t>刘*伟</t>
  </si>
  <si>
    <t>360732180409</t>
  </si>
  <si>
    <t>稠村社二组</t>
  </si>
  <si>
    <t>360732181309</t>
  </si>
  <si>
    <t>九山村南塘仁组</t>
  </si>
  <si>
    <t>刘*喜</t>
  </si>
  <si>
    <t>谢*芯</t>
  </si>
  <si>
    <t>李*发</t>
  </si>
  <si>
    <t>360732180829</t>
  </si>
  <si>
    <t>社富村新屋内组</t>
  </si>
  <si>
    <t>邓*娇</t>
  </si>
  <si>
    <t>360732181344</t>
  </si>
  <si>
    <t>九山村新友组</t>
  </si>
  <si>
    <t>谢*秀</t>
  </si>
  <si>
    <t>林*园</t>
  </si>
  <si>
    <t>360732180107</t>
  </si>
  <si>
    <t>五龙村圩上组</t>
  </si>
  <si>
    <t>陈*发</t>
  </si>
  <si>
    <t>朱*赈</t>
  </si>
  <si>
    <t>邱*喜</t>
  </si>
  <si>
    <t>林*梯</t>
  </si>
  <si>
    <t>360732180814</t>
  </si>
  <si>
    <t>社富村里口二组</t>
  </si>
  <si>
    <t>廖*清</t>
  </si>
  <si>
    <t>360732181407</t>
  </si>
  <si>
    <t>廖下村丰产组</t>
  </si>
  <si>
    <t>王*香</t>
  </si>
  <si>
    <t>360732180408</t>
  </si>
  <si>
    <t>稠村社一组</t>
  </si>
  <si>
    <t>钟*秀</t>
  </si>
  <si>
    <t>田*英</t>
  </si>
  <si>
    <t>360732180216</t>
  </si>
  <si>
    <t>黄岗村黄竹组</t>
  </si>
  <si>
    <t>张*女</t>
  </si>
  <si>
    <t>360732180611</t>
  </si>
  <si>
    <t>溪源村新兴组</t>
  </si>
  <si>
    <t>刘*荣</t>
  </si>
  <si>
    <t>360732180102</t>
  </si>
  <si>
    <t>五龙村里龙坑组</t>
  </si>
  <si>
    <t>曾*秀</t>
  </si>
  <si>
    <t>360732180221</t>
  </si>
  <si>
    <t>黄岗村内组</t>
  </si>
  <si>
    <t>360732180604</t>
  </si>
  <si>
    <t>溪源村大岭组</t>
  </si>
  <si>
    <t>曾*香</t>
  </si>
  <si>
    <t>360732180218</t>
  </si>
  <si>
    <t>黄岗村里湖组</t>
  </si>
  <si>
    <t>陈*芬</t>
  </si>
  <si>
    <t>360732181209</t>
  </si>
  <si>
    <t>留龙村横木组</t>
  </si>
  <si>
    <t>欧*四秀</t>
  </si>
  <si>
    <t>刘*松</t>
  </si>
  <si>
    <t>360732180823</t>
  </si>
  <si>
    <t>社富村营内组</t>
  </si>
  <si>
    <t>邓*英</t>
  </si>
  <si>
    <t>360732180802</t>
  </si>
  <si>
    <t>社富村联合组</t>
  </si>
  <si>
    <t>360732180525</t>
  </si>
  <si>
    <t>双龙村新建组</t>
  </si>
  <si>
    <t>郑*秀</t>
  </si>
  <si>
    <t>360732180708</t>
  </si>
  <si>
    <t>东韶村下街组</t>
  </si>
  <si>
    <t>360732180318</t>
  </si>
  <si>
    <t>桂江村罗下组</t>
  </si>
  <si>
    <t>丁*清</t>
  </si>
  <si>
    <t>360732180222</t>
  </si>
  <si>
    <t>黄岗村新坳组</t>
  </si>
  <si>
    <t>陈*尧</t>
  </si>
  <si>
    <t>360732180316</t>
  </si>
  <si>
    <t>桂江村野猪坑组</t>
  </si>
  <si>
    <t>360732181324</t>
  </si>
  <si>
    <t>九山村团结组</t>
  </si>
  <si>
    <t>360732181004</t>
  </si>
  <si>
    <t>纸帮村十字组</t>
  </si>
  <si>
    <t>谢*连</t>
  </si>
  <si>
    <t>360732180825</t>
  </si>
  <si>
    <t>社富村和平组</t>
  </si>
  <si>
    <t>360732180314</t>
  </si>
  <si>
    <t>桂江村普一组</t>
  </si>
  <si>
    <t>360732180511</t>
  </si>
  <si>
    <t>双龙村四丘组</t>
  </si>
  <si>
    <t>朱*秀</t>
  </si>
  <si>
    <t>360732181220</t>
  </si>
  <si>
    <t>留龙村高岭组</t>
  </si>
  <si>
    <t>华*秀</t>
  </si>
  <si>
    <t>林*女</t>
  </si>
  <si>
    <t>赖*樟</t>
  </si>
  <si>
    <t>3607320113</t>
  </si>
  <si>
    <t>双龙村</t>
  </si>
  <si>
    <t>2023.3户口变更为社富乡</t>
  </si>
  <si>
    <t>360732180425</t>
  </si>
  <si>
    <t>稠村村谢三组</t>
  </si>
  <si>
    <t>陈*林</t>
  </si>
  <si>
    <t>2022年12月新增</t>
  </si>
  <si>
    <t>360732180515</t>
  </si>
  <si>
    <t>双龙村莲花组</t>
  </si>
  <si>
    <t>刘*贤</t>
  </si>
  <si>
    <t>360732180108</t>
  </si>
  <si>
    <t>五龙村街上组</t>
  </si>
  <si>
    <t>孙*兰</t>
  </si>
  <si>
    <t>钟*发</t>
  </si>
  <si>
    <t>360732181118</t>
  </si>
  <si>
    <t>鹭溪村里胜组</t>
  </si>
  <si>
    <t>360732181221</t>
  </si>
  <si>
    <t>留龙村双丰组</t>
  </si>
  <si>
    <t>华*丰</t>
  </si>
  <si>
    <t>2023年1月新增</t>
  </si>
  <si>
    <t>360732180306</t>
  </si>
  <si>
    <t>桂江村周屋组</t>
  </si>
  <si>
    <t>黄*枫</t>
  </si>
  <si>
    <t>360732180308</t>
  </si>
  <si>
    <t>桂江村街上组</t>
  </si>
  <si>
    <t>黄*枢</t>
  </si>
  <si>
    <t>360732180620</t>
  </si>
  <si>
    <t>溪源村留一组</t>
  </si>
  <si>
    <t>黄*发女</t>
  </si>
  <si>
    <t>360732180109</t>
  </si>
  <si>
    <t>五龙村定家组</t>
  </si>
  <si>
    <t>孙*吴</t>
  </si>
  <si>
    <t>刘*华</t>
  </si>
  <si>
    <t>林*喜</t>
  </si>
  <si>
    <t>360732180830</t>
  </si>
  <si>
    <t>社富村埠头组</t>
  </si>
  <si>
    <t>吴*春</t>
  </si>
  <si>
    <t>360732181003</t>
  </si>
  <si>
    <t>纸帮村留光组</t>
  </si>
  <si>
    <t>360732180411</t>
  </si>
  <si>
    <t>稠村上二组</t>
  </si>
  <si>
    <t>刘*芬</t>
  </si>
  <si>
    <t>周*仙</t>
  </si>
  <si>
    <t>360732181301</t>
  </si>
  <si>
    <t>九山村福竹组</t>
  </si>
  <si>
    <t>赖*祥</t>
  </si>
  <si>
    <t>360732181406</t>
  </si>
  <si>
    <t>廖下村高坪组</t>
  </si>
  <si>
    <t>邱*棋</t>
  </si>
  <si>
    <t>张*斗</t>
  </si>
  <si>
    <t>郭*民</t>
  </si>
  <si>
    <t>360732180212</t>
  </si>
  <si>
    <t>黄岗村井头组</t>
  </si>
  <si>
    <t>宋*海</t>
  </si>
  <si>
    <t>360732181403</t>
  </si>
  <si>
    <t>廖下村蛇形组</t>
  </si>
  <si>
    <t>何*章</t>
  </si>
  <si>
    <t>肖*发</t>
  </si>
  <si>
    <t>360732180605</t>
  </si>
  <si>
    <t>溪源村大坑组</t>
  </si>
  <si>
    <t>李*盛</t>
  </si>
  <si>
    <t>360732180710</t>
  </si>
  <si>
    <t>东韶村红村组</t>
  </si>
  <si>
    <t>王*洋</t>
  </si>
  <si>
    <t>刘*金</t>
  </si>
  <si>
    <t>360732180419</t>
  </si>
  <si>
    <t>稠村上一组</t>
  </si>
  <si>
    <t>黄*浦</t>
  </si>
  <si>
    <t>陈*女</t>
  </si>
  <si>
    <t>赖*秀</t>
  </si>
  <si>
    <t>360732180513</t>
  </si>
  <si>
    <t>双龙村下坑组</t>
  </si>
  <si>
    <t>华*香</t>
  </si>
  <si>
    <t>陈*俊</t>
  </si>
  <si>
    <t>360732181337</t>
  </si>
  <si>
    <t>九山村犁尖坑组</t>
  </si>
  <si>
    <t>孙*发</t>
  </si>
  <si>
    <t>360732180117</t>
  </si>
  <si>
    <t>五龙村高龙组</t>
  </si>
  <si>
    <t>巫*香</t>
  </si>
  <si>
    <t>谢*林</t>
  </si>
  <si>
    <t>360732181114</t>
  </si>
  <si>
    <t>鹭溪村罗塘组</t>
  </si>
  <si>
    <t>颜*葵</t>
  </si>
  <si>
    <t>黄*秀</t>
  </si>
  <si>
    <t>360732180424</t>
  </si>
  <si>
    <t>稠村村谢二组</t>
  </si>
  <si>
    <t>钟*喜</t>
  </si>
  <si>
    <t>360732180510</t>
  </si>
  <si>
    <t>双龙村桃坑组</t>
  </si>
  <si>
    <t>黄*泾</t>
  </si>
  <si>
    <t>360732181335</t>
  </si>
  <si>
    <t>九山村杨梅组</t>
  </si>
  <si>
    <t>钟*保</t>
  </si>
  <si>
    <t>邱*洲</t>
  </si>
  <si>
    <t>360732180115</t>
  </si>
  <si>
    <t>五龙村老屋组</t>
  </si>
  <si>
    <t>叶*女</t>
  </si>
  <si>
    <t>360732180305</t>
  </si>
  <si>
    <t>桂江村礼堂下组</t>
  </si>
  <si>
    <t>谢*芬</t>
  </si>
  <si>
    <t>毛*秀</t>
  </si>
  <si>
    <t>360732181216</t>
  </si>
  <si>
    <t>留龙村黄沙组</t>
  </si>
  <si>
    <t>练*发</t>
  </si>
  <si>
    <t>刘*思</t>
  </si>
  <si>
    <t>360732180215</t>
  </si>
  <si>
    <t>黄岗村寨上组</t>
  </si>
  <si>
    <t>龚*香</t>
  </si>
  <si>
    <t>360732180522</t>
  </si>
  <si>
    <t>双龙村南坑组</t>
  </si>
  <si>
    <t>刘*祥</t>
  </si>
  <si>
    <t>360732180521</t>
  </si>
  <si>
    <t>双龙村半龙组</t>
  </si>
  <si>
    <t>360732181408</t>
  </si>
  <si>
    <t>廖下村罗坪组</t>
  </si>
  <si>
    <t>360732180217</t>
  </si>
  <si>
    <t>黄岗村红星组</t>
  </si>
  <si>
    <t>钟*兰</t>
  </si>
  <si>
    <t>360732181102</t>
  </si>
  <si>
    <t>鹭溪村莲花组</t>
  </si>
  <si>
    <t>邓*女</t>
  </si>
  <si>
    <t>360732181002</t>
  </si>
  <si>
    <t>纸帮村上罗组</t>
  </si>
  <si>
    <t>黄*传</t>
  </si>
  <si>
    <t>360732181329</t>
  </si>
  <si>
    <t>九山村胜利组</t>
  </si>
  <si>
    <t>朱*喜</t>
  </si>
  <si>
    <t>陈*洪</t>
  </si>
  <si>
    <t>丁*娇</t>
  </si>
  <si>
    <t>360732181510</t>
  </si>
  <si>
    <t>金龙村龙坛脑组</t>
  </si>
  <si>
    <t>严*林</t>
  </si>
  <si>
    <t>刘*连</t>
  </si>
  <si>
    <t>360732180706</t>
  </si>
  <si>
    <t>东韶村上街组</t>
  </si>
  <si>
    <t>邹*凤</t>
  </si>
  <si>
    <t>稠村谢三组</t>
  </si>
  <si>
    <t>360732181108</t>
  </si>
  <si>
    <t>鹭溪村下屋组</t>
  </si>
  <si>
    <t>周*秀女</t>
  </si>
  <si>
    <t>邓*贵</t>
  </si>
  <si>
    <t>黄*镒</t>
  </si>
  <si>
    <t>360732180503</t>
  </si>
  <si>
    <t>双龙村雷山村组</t>
  </si>
  <si>
    <t>宋*娇</t>
  </si>
  <si>
    <t>360732181402</t>
  </si>
  <si>
    <t>廖下村牛角组</t>
  </si>
  <si>
    <t>刘*树</t>
  </si>
  <si>
    <t>刘*林</t>
  </si>
  <si>
    <t>罗*灿</t>
  </si>
  <si>
    <t>周*发</t>
  </si>
  <si>
    <t>360732181107</t>
  </si>
  <si>
    <t>鹭溪村上屋组</t>
  </si>
  <si>
    <t>周*昭</t>
  </si>
  <si>
    <t>360732180615</t>
  </si>
  <si>
    <t>溪源村山棚下组</t>
  </si>
  <si>
    <t>谢*喜</t>
  </si>
  <si>
    <t>360732180307</t>
  </si>
  <si>
    <t>桂江村会堂组</t>
  </si>
  <si>
    <t>蔡*芬</t>
  </si>
  <si>
    <t>宋*梁</t>
  </si>
  <si>
    <t>陈*远</t>
  </si>
  <si>
    <t>360732180516</t>
  </si>
  <si>
    <t>双龙村团结组</t>
  </si>
  <si>
    <t>谢*达</t>
  </si>
  <si>
    <t>360732180614</t>
  </si>
  <si>
    <t>溪源村联合组</t>
  </si>
  <si>
    <t>林*秀</t>
  </si>
  <si>
    <t>360732180616</t>
  </si>
  <si>
    <t>溪源村嶂背组</t>
  </si>
  <si>
    <t>刘*钊</t>
  </si>
  <si>
    <t>康*娣</t>
  </si>
  <si>
    <t>360732181343</t>
  </si>
  <si>
    <t>九山村中心2组</t>
  </si>
  <si>
    <t>曾*发</t>
  </si>
  <si>
    <t>邱*孜</t>
  </si>
  <si>
    <t>周*立</t>
  </si>
  <si>
    <t>刘*淳</t>
  </si>
  <si>
    <t>360732180818</t>
  </si>
  <si>
    <t>社富村社坑组</t>
  </si>
  <si>
    <t>谢*彬</t>
  </si>
  <si>
    <t>刘*女</t>
  </si>
  <si>
    <t>双龙村四?w组</t>
  </si>
  <si>
    <t>沈*松</t>
  </si>
  <si>
    <t>360732181345</t>
  </si>
  <si>
    <t>九山村友助组</t>
  </si>
  <si>
    <t>刘*芳</t>
  </si>
  <si>
    <t>孙*邦</t>
  </si>
  <si>
    <t>钟*屋女</t>
  </si>
  <si>
    <t>杨*琴</t>
  </si>
  <si>
    <t>360732181318</t>
  </si>
  <si>
    <t>九山村东园组</t>
  </si>
  <si>
    <t>360732180417</t>
  </si>
  <si>
    <t>稠村路也组</t>
  </si>
  <si>
    <t>刘*富佬</t>
  </si>
  <si>
    <t>邓*兰</t>
  </si>
  <si>
    <t>360732180514</t>
  </si>
  <si>
    <t>双龙村坳上组</t>
  </si>
  <si>
    <t>邱*英</t>
  </si>
  <si>
    <t>张*香</t>
  </si>
  <si>
    <t>彭*洪</t>
  </si>
  <si>
    <t>廖*喜</t>
  </si>
  <si>
    <t>吕*华</t>
  </si>
  <si>
    <t>360732180819</t>
  </si>
  <si>
    <t>社富村老圩组</t>
  </si>
  <si>
    <t>360732180104</t>
  </si>
  <si>
    <t>五龙村三子口组</t>
  </si>
  <si>
    <t>杨*刚</t>
  </si>
  <si>
    <t>360732181502</t>
  </si>
  <si>
    <t>金龙村新屋下组</t>
  </si>
  <si>
    <t>360732180618</t>
  </si>
  <si>
    <t>溪源村背坑组</t>
  </si>
  <si>
    <t>刘*维</t>
  </si>
  <si>
    <t>360732180608</t>
  </si>
  <si>
    <t>溪源村新民组</t>
  </si>
  <si>
    <t>360732180225</t>
  </si>
  <si>
    <t>黄岗村金星组</t>
  </si>
  <si>
    <t>陈*淑</t>
  </si>
  <si>
    <t>360732180320</t>
  </si>
  <si>
    <t>桂江村爱石下组</t>
  </si>
  <si>
    <t>林*娇</t>
  </si>
  <si>
    <t>360732181313</t>
  </si>
  <si>
    <t>九山村新屋下组</t>
  </si>
  <si>
    <t>康*仙</t>
  </si>
  <si>
    <t>360732181404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</si>
  <si>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</si>
  <si>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</si>
  <si>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</si>
  <si>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</si>
  <si>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</si>
  <si>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</si>
  <si>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</si>
  <si>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</si>
  <si>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</si>
  <si>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360732180402</t>
  </si>
  <si>
    <t>稠村新陈组</t>
  </si>
  <si>
    <t>陈*延</t>
  </si>
  <si>
    <t>张*英</t>
  </si>
  <si>
    <t>汤*女</t>
  </si>
  <si>
    <t>360732180908</t>
  </si>
  <si>
    <t>横溪村店下组</t>
  </si>
  <si>
    <t>曾*金</t>
  </si>
  <si>
    <t>360732180910</t>
  </si>
  <si>
    <t>横溪村山廖组</t>
  </si>
  <si>
    <t>陈*源</t>
  </si>
  <si>
    <t>钟*昆</t>
  </si>
  <si>
    <t>360732181206</t>
  </si>
  <si>
    <t>留龙村坳背组</t>
  </si>
  <si>
    <t>360732180429</t>
  </si>
  <si>
    <t>稠村老富组</t>
  </si>
  <si>
    <t>360732181122</t>
  </si>
  <si>
    <t>鹭溪村群力组</t>
  </si>
  <si>
    <t>360732180606</t>
  </si>
  <si>
    <t>溪源村丁面组</t>
  </si>
  <si>
    <t>360732180715</t>
  </si>
  <si>
    <t>东韶村红中组</t>
  </si>
  <si>
    <t>林*杰</t>
  </si>
  <si>
    <t>杨*女</t>
  </si>
  <si>
    <t>360732180806</t>
  </si>
  <si>
    <t>社富村老屋组</t>
  </si>
  <si>
    <t>陈*久</t>
  </si>
  <si>
    <t>刘*豪</t>
  </si>
  <si>
    <t>稠村村忠一组</t>
  </si>
  <si>
    <t>黄*诰</t>
  </si>
  <si>
    <t>黄*风</t>
  </si>
  <si>
    <t>田*汉</t>
  </si>
  <si>
    <t>360732180313</t>
  </si>
  <si>
    <t>桂江村旱坑组</t>
  </si>
  <si>
    <t>谢*发</t>
  </si>
  <si>
    <t>360732181214</t>
  </si>
  <si>
    <t>留龙村半迳组</t>
  </si>
  <si>
    <t>廖*发</t>
  </si>
  <si>
    <t>360732180116</t>
  </si>
  <si>
    <t>五龙村洞内组</t>
  </si>
  <si>
    <t>邓*山子</t>
  </si>
  <si>
    <t>黄*源</t>
  </si>
  <si>
    <t>曾*</t>
  </si>
  <si>
    <t>360732180405</t>
  </si>
  <si>
    <t>稠村村新建组</t>
  </si>
  <si>
    <t>2023.2月新增</t>
  </si>
  <si>
    <t>游*城</t>
  </si>
  <si>
    <t>360732180828</t>
  </si>
  <si>
    <t>社富村富坑组</t>
  </si>
  <si>
    <t>黄*概</t>
  </si>
  <si>
    <t>钟*芬</t>
  </si>
  <si>
    <t>360732180403</t>
  </si>
  <si>
    <t>稠村陈屋组</t>
  </si>
  <si>
    <t>李*香</t>
  </si>
  <si>
    <t>胡*秀</t>
  </si>
  <si>
    <t>360732180112</t>
  </si>
  <si>
    <t>五龙村油槽组</t>
  </si>
  <si>
    <t>黄*清</t>
  </si>
  <si>
    <t>360732181305</t>
  </si>
  <si>
    <t>九山村排上组</t>
  </si>
  <si>
    <t>彭*弟</t>
  </si>
  <si>
    <t>张*娇</t>
  </si>
  <si>
    <t>2023.5月份新增</t>
  </si>
  <si>
    <t>廖*香</t>
  </si>
  <si>
    <t>钟*干</t>
  </si>
  <si>
    <t>360732180807</t>
  </si>
  <si>
    <t>社富村新屋组</t>
  </si>
  <si>
    <t>陈*锂</t>
  </si>
  <si>
    <t>360732180315</t>
  </si>
  <si>
    <t>桂江村普二组</t>
  </si>
  <si>
    <t>范*娇</t>
  </si>
  <si>
    <t>袁*清</t>
  </si>
  <si>
    <t>熊*风</t>
  </si>
  <si>
    <t>九山村付竹组</t>
  </si>
  <si>
    <t>赖*坤</t>
  </si>
  <si>
    <t>360732181504</t>
  </si>
  <si>
    <t>金龙村老厅下组</t>
  </si>
  <si>
    <t>林*名</t>
  </si>
  <si>
    <t>360732180816</t>
  </si>
  <si>
    <t>社富村里口湾二组</t>
  </si>
  <si>
    <t>双龙村雷山组</t>
  </si>
  <si>
    <t>360732180410</t>
  </si>
  <si>
    <t>稠村上社组</t>
  </si>
  <si>
    <t>谢*霖</t>
  </si>
  <si>
    <t>360732181005</t>
  </si>
  <si>
    <t>纸帮村增益组</t>
  </si>
  <si>
    <t>黄*浩</t>
  </si>
  <si>
    <t>360732181008</t>
  </si>
  <si>
    <t>纸帮村九坳组</t>
  </si>
  <si>
    <t>练*秀</t>
  </si>
  <si>
    <t>李*福</t>
  </si>
  <si>
    <t>360732181325</t>
  </si>
  <si>
    <t>九山村大坑组</t>
  </si>
  <si>
    <t>黄*兵</t>
  </si>
  <si>
    <t>林*忠</t>
  </si>
  <si>
    <t>张*亮</t>
  </si>
  <si>
    <t>360732180432</t>
  </si>
  <si>
    <t>稠村富三组</t>
  </si>
  <si>
    <t>陈*风</t>
  </si>
  <si>
    <t>刘*祯</t>
  </si>
  <si>
    <t>360732180505</t>
  </si>
  <si>
    <t>双龙村新屋组</t>
  </si>
  <si>
    <t>刘*芸</t>
  </si>
  <si>
    <t>林*英</t>
  </si>
  <si>
    <t>360732181509</t>
  </si>
  <si>
    <t>金龙村上村组</t>
  </si>
  <si>
    <t>360732181217</t>
  </si>
  <si>
    <t>留龙村团结组</t>
  </si>
  <si>
    <t>李*芳</t>
  </si>
  <si>
    <t>刘*培</t>
  </si>
  <si>
    <t>360732180524</t>
  </si>
  <si>
    <t>双龙村新分组</t>
  </si>
  <si>
    <t>刘*明</t>
  </si>
  <si>
    <t>曾*芬</t>
  </si>
  <si>
    <t>360732180903</t>
  </si>
  <si>
    <t>横溪村寺一组</t>
  </si>
  <si>
    <t>杨*秀</t>
  </si>
  <si>
    <t>360732180808</t>
  </si>
  <si>
    <t>社富村新建组</t>
  </si>
  <si>
    <t>陈*钱</t>
  </si>
  <si>
    <t>华*英</t>
  </si>
  <si>
    <t>林*宝</t>
  </si>
  <si>
    <t>360732181012</t>
  </si>
  <si>
    <t>纸帮村坑内组</t>
  </si>
  <si>
    <t>陈*俭</t>
  </si>
  <si>
    <t>360732180512</t>
  </si>
  <si>
    <t>双龙村马迹组</t>
  </si>
  <si>
    <t>360732180201</t>
  </si>
  <si>
    <t>黄岗村蚕山组</t>
  </si>
  <si>
    <t>360732181203</t>
  </si>
  <si>
    <t>留龙村红旗组</t>
  </si>
  <si>
    <t>蔡*秀</t>
  </si>
  <si>
    <t>刘*富</t>
  </si>
  <si>
    <t>360732181120</t>
  </si>
  <si>
    <t>鹭溪村湖背组</t>
  </si>
  <si>
    <t>360732180827</t>
  </si>
  <si>
    <t>社富村东口组</t>
  </si>
  <si>
    <t>360732180704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</si>
  <si>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</si>
  <si>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</si>
  <si>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</si>
  <si>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</si>
  <si>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</si>
  <si>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</si>
  <si>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</si>
  <si>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</si>
  <si>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</si>
  <si>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</si>
  <si>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</si>
  <si>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</si>
  <si>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360732180716</t>
  </si>
  <si>
    <t>东韶村付中组</t>
  </si>
  <si>
    <t>林*达</t>
  </si>
  <si>
    <t>庄*荣</t>
  </si>
  <si>
    <t>360732181116</t>
  </si>
  <si>
    <t>鹭溪村里院组</t>
  </si>
  <si>
    <t>曾*连</t>
  </si>
  <si>
    <t>360732181341</t>
  </si>
  <si>
    <t>九山村上坪组</t>
  </si>
  <si>
    <t>东韶村来迳组</t>
  </si>
  <si>
    <t>陈*兰</t>
  </si>
  <si>
    <t>邱*香</t>
  </si>
  <si>
    <t>黄*洋</t>
  </si>
  <si>
    <t>360732181328</t>
  </si>
  <si>
    <t>九山村陂脑组</t>
  </si>
  <si>
    <t>曾*兴</t>
  </si>
  <si>
    <t>稠村村陈屋组</t>
  </si>
  <si>
    <t>刘*泉</t>
  </si>
  <si>
    <t>360732180106</t>
  </si>
  <si>
    <t>五龙村村头组</t>
  </si>
  <si>
    <t>360732181101</t>
  </si>
  <si>
    <t>鹭溪村老富岸组</t>
  </si>
  <si>
    <t>刘*风</t>
  </si>
  <si>
    <t>华*江</t>
  </si>
  <si>
    <t>阙*香</t>
  </si>
  <si>
    <t>刘*志</t>
  </si>
  <si>
    <t>360732180206</t>
  </si>
  <si>
    <t>黄岗村秆坑组</t>
  </si>
  <si>
    <t>丁*桂</t>
  </si>
  <si>
    <t>稠村村社二组</t>
  </si>
  <si>
    <t>赖*香</t>
  </si>
  <si>
    <t>稠村村水面组</t>
  </si>
  <si>
    <t>杨*亮</t>
  </si>
  <si>
    <t>360732181011</t>
  </si>
  <si>
    <t>纸帮村共有组</t>
  </si>
  <si>
    <t>庄*渊</t>
  </si>
  <si>
    <t>廖*秀</t>
  </si>
  <si>
    <t>360732180523</t>
  </si>
  <si>
    <t>双龙村志新组</t>
  </si>
  <si>
    <t>沈*秀</t>
  </si>
  <si>
    <t>周*秀</t>
  </si>
  <si>
    <t>360732180508</t>
  </si>
  <si>
    <t>双龙村杉树组</t>
  </si>
  <si>
    <t>袁*金</t>
  </si>
  <si>
    <t>360732180810</t>
  </si>
  <si>
    <t>社富村新胜组</t>
  </si>
  <si>
    <t>肖*寿</t>
  </si>
  <si>
    <t>360732180902</t>
  </si>
  <si>
    <t>横溪村谢屋组</t>
  </si>
  <si>
    <t>沈*香</t>
  </si>
  <si>
    <t>360732180703</t>
  </si>
  <si>
    <t>东韶村胜兴组</t>
  </si>
  <si>
    <t>360732180517</t>
  </si>
  <si>
    <t>双龙村和平组</t>
  </si>
  <si>
    <t>稠村村刘屋组</t>
  </si>
  <si>
    <t>陈*文</t>
  </si>
  <si>
    <t>360732181109</t>
  </si>
  <si>
    <t>鹭溪村里峰组</t>
  </si>
  <si>
    <t>胡*群</t>
  </si>
  <si>
    <t>360732180317</t>
  </si>
  <si>
    <t>桂江村罗上组</t>
  </si>
  <si>
    <t>林*芬</t>
  </si>
  <si>
    <t>宋*秀</t>
  </si>
  <si>
    <t>360732180416</t>
  </si>
  <si>
    <t>稠村安背组</t>
  </si>
  <si>
    <t>邓*锡</t>
  </si>
  <si>
    <t>360732180309</t>
  </si>
  <si>
    <t>桂江村东一组</t>
  </si>
  <si>
    <t>颜*秀</t>
  </si>
  <si>
    <t>马*喜</t>
  </si>
  <si>
    <t>刘*楷</t>
  </si>
  <si>
    <t>刘*榆</t>
  </si>
  <si>
    <t>360732180601</t>
  </si>
  <si>
    <t>溪源村新社组</t>
  </si>
  <si>
    <t>林*华</t>
  </si>
  <si>
    <t>360732181007</t>
  </si>
  <si>
    <t>纸帮村石寿组</t>
  </si>
  <si>
    <t>360732180907</t>
  </si>
  <si>
    <t>横溪村水背组</t>
  </si>
  <si>
    <t>360732181105</t>
  </si>
  <si>
    <t>鹭溪村坳脑组</t>
  </si>
  <si>
    <t>360732181110</t>
  </si>
  <si>
    <t>鹭溪村大岑组</t>
  </si>
  <si>
    <t>孙*芬</t>
  </si>
  <si>
    <t>360732181401</t>
  </si>
  <si>
    <t>廖下村嶂脑组</t>
  </si>
  <si>
    <t>刘*桂</t>
  </si>
  <si>
    <t>360732180319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</si>
  <si>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</si>
  <si>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</si>
  <si>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</si>
  <si>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</si>
  <si>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</si>
  <si>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</si>
  <si>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360732180407</t>
  </si>
  <si>
    <t>稠村村木瓜组</t>
  </si>
  <si>
    <t>360732180219</t>
  </si>
  <si>
    <t>黄岗村江洞组</t>
  </si>
  <si>
    <t>朱*才</t>
  </si>
  <si>
    <t>360732180711</t>
  </si>
  <si>
    <t>东韶村背江组</t>
  </si>
  <si>
    <t>刘*荃</t>
  </si>
  <si>
    <t>叶*英</t>
  </si>
  <si>
    <t>刘*</t>
  </si>
  <si>
    <t>蓝*福</t>
  </si>
  <si>
    <t>社富乡圩上街圩上组</t>
  </si>
  <si>
    <t>周*晤</t>
  </si>
  <si>
    <t>稠村村上二组</t>
  </si>
  <si>
    <t>360732180430</t>
  </si>
  <si>
    <t>稠村村富一组</t>
  </si>
  <si>
    <t>黄*桃</t>
  </si>
  <si>
    <t>黄*禹</t>
  </si>
  <si>
    <t>360732180804</t>
  </si>
  <si>
    <t>社富村村内组</t>
  </si>
  <si>
    <t>陈*棠</t>
  </si>
  <si>
    <t>彭*女</t>
  </si>
  <si>
    <t>稠村村石角组</t>
  </si>
  <si>
    <t>李*明</t>
  </si>
  <si>
    <t>刘*俊</t>
  </si>
  <si>
    <t>刘*岛</t>
  </si>
  <si>
    <t>360732180714</t>
  </si>
  <si>
    <t>东韶村东坪组</t>
  </si>
  <si>
    <t>罗*兰</t>
  </si>
  <si>
    <t>刘*尊</t>
  </si>
  <si>
    <t>沈*明</t>
  </si>
  <si>
    <t>杨*万</t>
  </si>
  <si>
    <t>刘*雄</t>
  </si>
  <si>
    <t>360732180509</t>
  </si>
  <si>
    <t>双龙村新民组</t>
  </si>
  <si>
    <t>游*传</t>
  </si>
  <si>
    <t>蔡*香</t>
  </si>
  <si>
    <t>邱*女</t>
  </si>
  <si>
    <t>谢*万</t>
  </si>
  <si>
    <t>360732180913</t>
  </si>
  <si>
    <t>横溪村新建组</t>
  </si>
  <si>
    <t>廖*英</t>
  </si>
  <si>
    <t>360732180209</t>
  </si>
  <si>
    <t>黄岗村上街组</t>
  </si>
  <si>
    <t>游*福</t>
  </si>
  <si>
    <t>廖下村师脑组</t>
  </si>
  <si>
    <t>吕*英</t>
  </si>
  <si>
    <t>2023年3月新增</t>
  </si>
  <si>
    <t>双龙组雷山组</t>
  </si>
  <si>
    <t>陈*</t>
  </si>
  <si>
    <t>钟*娇</t>
  </si>
  <si>
    <t>360732180404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</si>
  <si>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</si>
  <si>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</si>
  <si>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</si>
  <si>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</si>
  <si>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</si>
  <si>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</si>
  <si>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</si>
  <si>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</si>
  <si>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</si>
  <si>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</si>
  <si>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</si>
  <si>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</si>
  <si>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</si>
  <si>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</si>
  <si>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</si>
  <si>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</si>
  <si>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</si>
  <si>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360732180803</t>
  </si>
  <si>
    <t>社富村联红组</t>
  </si>
  <si>
    <t>邱*德</t>
  </si>
  <si>
    <t>双龙村连花组</t>
  </si>
  <si>
    <t>360732181511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</si>
  <si>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</si>
  <si>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</si>
  <si>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</si>
  <si>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</si>
  <si>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</si>
  <si>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</si>
  <si>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</si>
  <si>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</si>
  <si>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</si>
  <si>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</si>
  <si>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</si>
  <si>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</si>
  <si>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</si>
  <si>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360732180202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</si>
  <si>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</si>
  <si>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</si>
  <si>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</si>
  <si>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</si>
  <si>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</si>
  <si>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</si>
  <si>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</si>
  <si>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</si>
  <si>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</si>
  <si>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</si>
  <si>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360732180526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</si>
  <si>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</si>
  <si>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</si>
  <si>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</si>
  <si>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</si>
  <si>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</si>
  <si>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</si>
  <si>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</si>
  <si>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</si>
  <si>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360732181340</t>
  </si>
  <si>
    <t>九山村樟坑组</t>
  </si>
  <si>
    <t>蔡*喜</t>
  </si>
  <si>
    <t>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</si>
  <si>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</si>
  <si>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</si>
  <si>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</si>
  <si>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</si>
  <si>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</si>
  <si>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</si>
  <si>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</si>
  <si>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</si>
  <si>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360732180223</t>
  </si>
  <si>
    <t>黄岗村老坳组</t>
  </si>
  <si>
    <t>360732180114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</si>
  <si>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</si>
  <si>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</si>
  <si>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</si>
  <si>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</si>
  <si>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</si>
  <si>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</si>
  <si>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</si>
  <si>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</si>
  <si>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</si>
  <si>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</si>
  <si>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</si>
  <si>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</si>
  <si>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</si>
  <si>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</si>
  <si>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</si>
  <si>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</si>
  <si>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</si>
  <si>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</si>
  <si>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</si>
  <si>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</si>
  <si>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360732180619</t>
  </si>
  <si>
    <t>溪源村黄坑组</t>
  </si>
  <si>
    <t>360732181317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</si>
  <si>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</si>
  <si>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</si>
  <si>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</si>
  <si>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</si>
  <si>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</si>
  <si>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</si>
  <si>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</si>
  <si>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360732180418</t>
  </si>
  <si>
    <t>稠村村侑什组</t>
  </si>
  <si>
    <t>肖*秀</t>
  </si>
  <si>
    <t>东韶村高碑组</t>
  </si>
  <si>
    <t>陈*凤</t>
  </si>
  <si>
    <t>李*汉</t>
  </si>
  <si>
    <t>卢*木</t>
  </si>
  <si>
    <t>龚*娇</t>
  </si>
  <si>
    <t>360732180422</t>
  </si>
  <si>
    <t>稠村村忠三组</t>
  </si>
  <si>
    <t>360732181218</t>
  </si>
  <si>
    <t>留龙村胜利组70号</t>
  </si>
  <si>
    <t>社富村里口湾二组54号</t>
  </si>
  <si>
    <t>360732180507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</si>
  <si>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</si>
  <si>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</si>
  <si>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</si>
  <si>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</si>
  <si>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</si>
  <si>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</si>
  <si>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</si>
  <si>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</si>
  <si>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</si>
  <si>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</si>
  <si>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</si>
  <si>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</si>
  <si>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</si>
  <si>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</si>
  <si>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</si>
  <si>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</si>
  <si>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</si>
  <si>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</si>
  <si>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</si>
  <si>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</si>
  <si>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</si>
  <si>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</si>
  <si>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</si>
  <si>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</si>
  <si>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360732180610</t>
  </si>
  <si>
    <t>溪源村坎二组</t>
  </si>
  <si>
    <t>黄岗村村内组</t>
  </si>
  <si>
    <t>孙*才</t>
  </si>
  <si>
    <t>邹*香</t>
  </si>
  <si>
    <t>李*芬</t>
  </si>
  <si>
    <t>邱*连</t>
  </si>
  <si>
    <t>杨*娇</t>
  </si>
  <si>
    <t>朱*珠</t>
  </si>
  <si>
    <t>陈*宝</t>
  </si>
  <si>
    <t>刘*奎</t>
  </si>
  <si>
    <t>稠村村谢一组</t>
  </si>
  <si>
    <t>谢*娣</t>
  </si>
  <si>
    <t>360732180621</t>
  </si>
  <si>
    <t>溪源村留二组</t>
  </si>
  <si>
    <t>孙*风</t>
  </si>
  <si>
    <t>陈*崇</t>
  </si>
  <si>
    <t>九山村中心二组</t>
  </si>
  <si>
    <t>360732181508</t>
  </si>
  <si>
    <t>金龙村立子窝组</t>
  </si>
  <si>
    <t>曾*满女</t>
  </si>
  <si>
    <t>余*香</t>
  </si>
  <si>
    <t>陈*华</t>
  </si>
  <si>
    <t>田*林</t>
  </si>
  <si>
    <t>360732181016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</si>
  <si>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</si>
  <si>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</si>
  <si>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</si>
  <si>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</si>
  <si>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</si>
  <si>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</si>
  <si>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</si>
  <si>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</si>
  <si>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彭*娇</t>
  </si>
  <si>
    <t>赖*英</t>
  </si>
  <si>
    <t>周*兰</t>
  </si>
  <si>
    <t>陈*丰</t>
  </si>
  <si>
    <t>2024年3月份新增</t>
  </si>
  <si>
    <t>罗*发</t>
  </si>
  <si>
    <t>2023年6月份新增</t>
  </si>
  <si>
    <t>孙*香</t>
  </si>
  <si>
    <t>360732180617</t>
  </si>
  <si>
    <t>溪源村金星组</t>
  </si>
  <si>
    <t>袁*发</t>
  </si>
  <si>
    <t>圩上街圩上组</t>
  </si>
  <si>
    <t>刘*作</t>
  </si>
  <si>
    <t>陈*缘</t>
  </si>
  <si>
    <t>邱*凌</t>
  </si>
  <si>
    <t>横溪村来迳组</t>
  </si>
  <si>
    <t>陈*意</t>
  </si>
  <si>
    <t>2023年9月份新增</t>
  </si>
  <si>
    <t>刘*彪</t>
  </si>
  <si>
    <t>360732180712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</si>
  <si>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</si>
  <si>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</si>
  <si>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</si>
  <si>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</si>
  <si>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</si>
  <si>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</si>
  <si>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</si>
  <si>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</si>
  <si>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</si>
  <si>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</si>
  <si>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</si>
  <si>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</si>
  <si>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</si>
  <si>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</si>
  <si>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</si>
  <si>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</si>
  <si>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</si>
  <si>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</si>
  <si>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</si>
  <si>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3607321812</t>
  </si>
  <si>
    <t>稠村村忠二组</t>
  </si>
  <si>
    <t>黄*瑞</t>
  </si>
  <si>
    <t>周*女</t>
  </si>
  <si>
    <t>林*连</t>
  </si>
  <si>
    <t>刘*皆</t>
  </si>
  <si>
    <t>兰*女</t>
  </si>
  <si>
    <t>郭*香</t>
  </si>
  <si>
    <t>刘*保</t>
  </si>
  <si>
    <t>360732181505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</si>
  <si>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</si>
  <si>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</si>
  <si>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</si>
  <si>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</si>
  <si>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</si>
  <si>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</si>
  <si>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</si>
  <si>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</si>
  <si>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</si>
  <si>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</si>
  <si>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360732180813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</si>
  <si>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</si>
  <si>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</si>
  <si>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</si>
  <si>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</si>
  <si>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</si>
  <si>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</si>
  <si>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</si>
  <si>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</si>
  <si>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</si>
  <si>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</si>
  <si>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</si>
  <si>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</si>
  <si>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</si>
  <si>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</si>
  <si>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</si>
  <si>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</si>
  <si>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2023年11月份新增</t>
  </si>
  <si>
    <t>刘*灯</t>
  </si>
  <si>
    <t>肖*才</t>
  </si>
  <si>
    <t>蔡*女</t>
  </si>
  <si>
    <t>陈*武</t>
  </si>
  <si>
    <t>邓*发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</si>
  <si>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</si>
  <si>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</si>
  <si>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</si>
  <si>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</si>
  <si>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</si>
  <si>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</si>
  <si>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</si>
  <si>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</si>
  <si>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</si>
  <si>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</si>
  <si>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</si>
  <si>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</si>
  <si>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</si>
  <si>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360732180427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</si>
  <si>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</si>
  <si>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</si>
  <si>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</si>
  <si>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</si>
  <si>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</si>
  <si>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</si>
  <si>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</si>
  <si>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</si>
  <si>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</si>
  <si>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360732180603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</si>
  <si>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</si>
  <si>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</si>
  <si>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</si>
  <si>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</si>
  <si>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</si>
  <si>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</si>
  <si>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</si>
  <si>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</si>
  <si>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</si>
  <si>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</si>
  <si>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360732180301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</si>
  <si>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</si>
  <si>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</si>
  <si>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</si>
  <si>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</si>
  <si>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</si>
  <si>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</si>
  <si>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</si>
  <si>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</si>
  <si>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</si>
  <si>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</si>
  <si>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</si>
  <si>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</si>
  <si>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</si>
  <si>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</si>
  <si>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</si>
  <si>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</si>
  <si>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</si>
  <si>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</si>
  <si>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</si>
  <si>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</si>
  <si>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360732181111</t>
  </si>
  <si>
    <t>鹭溪村庆彩塘组</t>
  </si>
  <si>
    <t>黄*凤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</si>
  <si>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</si>
  <si>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</si>
  <si>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</si>
  <si>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</si>
  <si>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</si>
  <si>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</si>
  <si>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</si>
  <si>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</si>
  <si>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</si>
  <si>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</si>
  <si>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</si>
  <si>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林*波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</si>
  <si>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</si>
  <si>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</si>
  <si>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</si>
  <si>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</si>
  <si>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</si>
  <si>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</si>
  <si>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</si>
  <si>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360732181215</t>
  </si>
  <si>
    <t>留龙村友爱组</t>
  </si>
  <si>
    <t>刘*石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</si>
</sst>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sz val="14"/>
      <color theme="1"/>
      <name val="宋体"/>
      <charset val="134"/>
      <scheme val="major"/>
    </font>
    <font>
      <sz val="14"/>
      <color theme="8"/>
      <name val="宋体"/>
      <charset val="134"/>
      <scheme val="major"/>
    </font>
    <font>
      <sz val="14"/>
      <color theme="1"/>
      <name val="宋体"/>
      <charset val="0"/>
      <scheme val="maj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4"/>
      <name val="方正仿宋_GB18030"/>
      <charset val="134"/>
    </font>
    <font>
      <b/>
      <sz val="14"/>
      <color theme="1"/>
      <name val="宋体"/>
      <charset val="134"/>
    </font>
    <font>
      <sz val="14"/>
      <name val="Arial"/>
      <charset val="0"/>
    </font>
    <font>
      <sz val="14"/>
      <name val="宋体"/>
      <charset val="0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4"/>
      <color rgb="FF000000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6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5" borderId="6" applyNumberFormat="0" applyAlignment="0" applyProtection="0">
      <alignment vertical="center"/>
    </xf>
    <xf numFmtId="0" fontId="35" fillId="6" borderId="8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center" vertical="center"/>
    </xf>
    <xf numFmtId="176" fontId="19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 quotePrefix="1">
      <alignment horizontal="center" vertical="center" wrapText="1"/>
    </xf>
    <xf numFmtId="0" fontId="10" fillId="2" borderId="1" xfId="0" applyNumberFormat="1" applyFont="1" applyFill="1" applyBorder="1" applyAlignment="1" quotePrefix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57"/>
  <sheetViews>
    <sheetView tabSelected="1" topLeftCell="A991" workbookViewId="0">
      <selection activeCell="H3" sqref="H3:H999"/>
    </sheetView>
  </sheetViews>
  <sheetFormatPr defaultColWidth="9" defaultRowHeight="18.75"/>
  <cols>
    <col min="1" max="1" width="6" style="3" customWidth="1"/>
    <col min="2" max="2" width="18.875" style="3" customWidth="1"/>
    <col min="3" max="3" width="9" style="3"/>
    <col min="4" max="4" width="21.5" style="3" customWidth="1"/>
    <col min="5" max="6" width="15.625" style="3" customWidth="1"/>
    <col min="7" max="7" width="9" style="3" customWidth="1"/>
    <col min="8" max="8" width="9.375" style="3" customWidth="1"/>
    <col min="9" max="9" width="28.25" style="3" customWidth="1"/>
    <col min="10" max="10" width="11.625" style="3" customWidth="1"/>
    <col min="11" max="16380" width="9" style="3"/>
  </cols>
  <sheetData>
    <row r="1" s="1" customFormat="1" ht="35" customHeight="1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="2" customFormat="1" ht="56.25" spans="1:10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9" t="s">
        <v>9</v>
      </c>
      <c r="J2" s="20" t="s">
        <v>10</v>
      </c>
    </row>
    <row r="3" s="3" customFormat="1" ht="41" customHeight="1" spans="1:10">
      <c r="A3" s="17">
        <v>1</v>
      </c>
      <c r="B3" s="18" t="s">
        <v>11</v>
      </c>
      <c r="C3" s="18" t="s">
        <v>12</v>
      </c>
      <c r="D3" s="18" t="s">
        <v>13</v>
      </c>
      <c r="E3" s="16" t="s">
        <v>14</v>
      </c>
      <c r="F3" s="16">
        <v>95</v>
      </c>
      <c r="G3" s="17" t="s">
        <v>15</v>
      </c>
      <c r="H3" s="18">
        <v>300</v>
      </c>
      <c r="I3" s="18"/>
      <c r="J3" s="18"/>
    </row>
    <row r="4" s="3" customFormat="1" ht="41" customHeight="1" spans="1:10">
      <c r="A4" s="17">
        <v>2</v>
      </c>
      <c r="B4" s="18" t="s">
        <v>16</v>
      </c>
      <c r="C4" s="18" t="s">
        <v>12</v>
      </c>
      <c r="D4" s="18" t="s">
        <v>17</v>
      </c>
      <c r="E4" s="16" t="s">
        <v>18</v>
      </c>
      <c r="F4" s="16">
        <v>104</v>
      </c>
      <c r="G4" s="17">
        <v>7</v>
      </c>
      <c r="H4" s="18">
        <v>1000</v>
      </c>
      <c r="I4" s="18"/>
      <c r="J4" s="18"/>
    </row>
    <row r="5" s="3" customFormat="1" ht="41" customHeight="1" spans="1:10">
      <c r="A5" s="17">
        <v>3</v>
      </c>
      <c r="B5" s="18" t="s">
        <v>19</v>
      </c>
      <c r="C5" s="18" t="s">
        <v>12</v>
      </c>
      <c r="D5" s="18" t="s">
        <v>20</v>
      </c>
      <c r="E5" s="16" t="s">
        <v>21</v>
      </c>
      <c r="F5" s="16">
        <v>103</v>
      </c>
      <c r="G5" s="17" t="s">
        <v>22</v>
      </c>
      <c r="H5" s="18">
        <v>1000</v>
      </c>
      <c r="I5" s="18"/>
      <c r="J5" s="18"/>
    </row>
    <row r="6" s="3" customFormat="1" ht="41" customHeight="1" spans="1:10">
      <c r="A6" s="17">
        <v>4</v>
      </c>
      <c r="B6" s="18" t="s">
        <v>23</v>
      </c>
      <c r="C6" s="18" t="s">
        <v>12</v>
      </c>
      <c r="D6" s="18" t="s">
        <v>24</v>
      </c>
      <c r="E6" s="16" t="s">
        <v>25</v>
      </c>
      <c r="F6" s="16">
        <v>102</v>
      </c>
      <c r="G6" s="17" t="s">
        <v>26</v>
      </c>
      <c r="H6" s="18">
        <v>1000</v>
      </c>
      <c r="I6" s="18"/>
      <c r="J6" s="18"/>
    </row>
    <row r="7" s="3" customFormat="1" ht="41" customHeight="1" spans="1:10">
      <c r="A7" s="17">
        <v>5</v>
      </c>
      <c r="B7" s="18" t="s">
        <v>27</v>
      </c>
      <c r="C7" s="18" t="s">
        <v>12</v>
      </c>
      <c r="D7" s="18" t="s">
        <v>28</v>
      </c>
      <c r="E7" s="16" t="s">
        <v>29</v>
      </c>
      <c r="F7" s="16">
        <v>99</v>
      </c>
      <c r="G7" s="17" t="s">
        <v>30</v>
      </c>
      <c r="H7" s="18">
        <v>300</v>
      </c>
      <c r="I7" s="18"/>
      <c r="J7" s="18"/>
    </row>
    <row r="8" s="3" customFormat="1" ht="41" customHeight="1" spans="1:10">
      <c r="A8" s="17">
        <v>6</v>
      </c>
      <c r="B8" s="18" t="s">
        <v>31</v>
      </c>
      <c r="C8" s="18" t="s">
        <v>12</v>
      </c>
      <c r="D8" s="18" t="s">
        <v>32</v>
      </c>
      <c r="E8" s="16" t="s">
        <v>33</v>
      </c>
      <c r="F8" s="16">
        <v>98</v>
      </c>
      <c r="G8" s="17" t="s">
        <v>34</v>
      </c>
      <c r="H8" s="18">
        <v>300</v>
      </c>
      <c r="I8" s="18"/>
      <c r="J8" s="18"/>
    </row>
    <row r="9" s="3" customFormat="1" ht="41" customHeight="1" spans="1:10">
      <c r="A9" s="17">
        <v>7</v>
      </c>
      <c r="B9" s="18" t="s">
        <v>35</v>
      </c>
      <c r="C9" s="18" t="s">
        <v>12</v>
      </c>
      <c r="D9" s="18" t="s">
        <v>36</v>
      </c>
      <c r="E9" s="16" t="s">
        <v>37</v>
      </c>
      <c r="F9" s="16">
        <v>98</v>
      </c>
      <c r="G9" s="17" t="s">
        <v>38</v>
      </c>
      <c r="H9" s="18">
        <v>300</v>
      </c>
      <c r="I9" s="18"/>
      <c r="J9" s="18"/>
    </row>
    <row r="10" s="3" customFormat="1" ht="41" customHeight="1" spans="1:10">
      <c r="A10" s="17">
        <v>8</v>
      </c>
      <c r="B10" s="18" t="s">
        <v>39</v>
      </c>
      <c r="C10" s="18" t="s">
        <v>12</v>
      </c>
      <c r="D10" s="18" t="s">
        <v>40</v>
      </c>
      <c r="E10" s="16" t="s">
        <v>41</v>
      </c>
      <c r="F10" s="16">
        <v>98</v>
      </c>
      <c r="G10" s="17" t="s">
        <v>38</v>
      </c>
      <c r="H10" s="18">
        <v>300</v>
      </c>
      <c r="I10" s="18"/>
      <c r="J10" s="18"/>
    </row>
    <row r="11" s="3" customFormat="1" ht="41" customHeight="1" spans="1:10">
      <c r="A11" s="17">
        <v>9</v>
      </c>
      <c r="B11" s="18" t="s">
        <v>42</v>
      </c>
      <c r="C11" s="18" t="s">
        <v>12</v>
      </c>
      <c r="D11" s="18" t="s">
        <v>43</v>
      </c>
      <c r="E11" s="16" t="s">
        <v>44</v>
      </c>
      <c r="F11" s="16">
        <v>97</v>
      </c>
      <c r="G11" s="17" t="s">
        <v>45</v>
      </c>
      <c r="H11" s="18">
        <v>300</v>
      </c>
      <c r="I11" s="18"/>
      <c r="J11" s="18"/>
    </row>
    <row r="12" s="3" customFormat="1" ht="41" customHeight="1" spans="1:10">
      <c r="A12" s="17">
        <v>10</v>
      </c>
      <c r="B12" s="18" t="s">
        <v>46</v>
      </c>
      <c r="C12" s="18" t="s">
        <v>12</v>
      </c>
      <c r="D12" s="18" t="s">
        <v>47</v>
      </c>
      <c r="E12" s="16" t="s">
        <v>48</v>
      </c>
      <c r="F12" s="16">
        <v>97</v>
      </c>
      <c r="G12" s="17" t="s">
        <v>45</v>
      </c>
      <c r="H12" s="18">
        <v>300</v>
      </c>
      <c r="I12" s="18"/>
      <c r="J12" s="18"/>
    </row>
    <row r="13" s="3" customFormat="1" ht="41" customHeight="1" spans="1:10">
      <c r="A13" s="17">
        <v>11</v>
      </c>
      <c r="B13" s="18" t="s">
        <v>49</v>
      </c>
      <c r="C13" s="18" t="s">
        <v>12</v>
      </c>
      <c r="D13" s="18" t="s">
        <v>50</v>
      </c>
      <c r="E13" s="16" t="s">
        <v>51</v>
      </c>
      <c r="F13" s="16">
        <v>97</v>
      </c>
      <c r="G13" s="17" t="s">
        <v>52</v>
      </c>
      <c r="H13" s="18">
        <v>300</v>
      </c>
      <c r="I13" s="18"/>
      <c r="J13" s="18"/>
    </row>
    <row r="14" s="3" customFormat="1" ht="41" customHeight="1" spans="1:10">
      <c r="A14" s="17">
        <v>12</v>
      </c>
      <c r="B14" s="18" t="s">
        <v>53</v>
      </c>
      <c r="C14" s="18" t="s">
        <v>12</v>
      </c>
      <c r="D14" s="18" t="s">
        <v>54</v>
      </c>
      <c r="E14" s="16" t="s">
        <v>55</v>
      </c>
      <c r="F14" s="16">
        <v>97</v>
      </c>
      <c r="G14" s="17" t="s">
        <v>26</v>
      </c>
      <c r="H14" s="18">
        <v>300</v>
      </c>
      <c r="I14" s="18"/>
      <c r="J14" s="18"/>
    </row>
    <row r="15" s="3" customFormat="1" ht="41" customHeight="1" spans="1:10">
      <c r="A15" s="17">
        <v>13</v>
      </c>
      <c r="B15" s="18" t="s">
        <v>56</v>
      </c>
      <c r="C15" s="18" t="s">
        <v>12</v>
      </c>
      <c r="D15" s="18" t="s">
        <v>57</v>
      </c>
      <c r="E15" s="16" t="s">
        <v>58</v>
      </c>
      <c r="F15" s="16">
        <v>97</v>
      </c>
      <c r="G15" s="17" t="s">
        <v>38</v>
      </c>
      <c r="H15" s="18">
        <v>300</v>
      </c>
      <c r="I15" s="18"/>
      <c r="J15" s="18"/>
    </row>
    <row r="16" s="3" customFormat="1" ht="41" customHeight="1" spans="1:10">
      <c r="A16" s="17">
        <v>14</v>
      </c>
      <c r="B16" s="18" t="s">
        <v>59</v>
      </c>
      <c r="C16" s="18" t="s">
        <v>12</v>
      </c>
      <c r="D16" s="18" t="s">
        <v>60</v>
      </c>
      <c r="E16" s="16" t="s">
        <v>61</v>
      </c>
      <c r="F16" s="16">
        <v>96</v>
      </c>
      <c r="G16" s="17" t="s">
        <v>62</v>
      </c>
      <c r="H16" s="18">
        <v>300</v>
      </c>
      <c r="I16" s="18"/>
      <c r="J16" s="18"/>
    </row>
    <row r="17" s="3" customFormat="1" ht="41" customHeight="1" spans="1:10">
      <c r="A17" s="17">
        <v>15</v>
      </c>
      <c r="B17" s="18" t="s">
        <v>63</v>
      </c>
      <c r="C17" s="18" t="s">
        <v>12</v>
      </c>
      <c r="D17" s="18" t="s">
        <v>64</v>
      </c>
      <c r="E17" s="16" t="s">
        <v>65</v>
      </c>
      <c r="F17" s="16">
        <v>96</v>
      </c>
      <c r="G17" s="17" t="s">
        <v>45</v>
      </c>
      <c r="H17" s="18">
        <v>300</v>
      </c>
      <c r="I17" s="18"/>
      <c r="J17" s="18"/>
    </row>
    <row r="18" s="3" customFormat="1" ht="41" customHeight="1" spans="1:10">
      <c r="A18" s="17">
        <v>16</v>
      </c>
      <c r="B18" s="18" t="s">
        <v>66</v>
      </c>
      <c r="C18" s="18" t="s">
        <v>12</v>
      </c>
      <c r="D18" s="18" t="s">
        <v>67</v>
      </c>
      <c r="E18" s="16" t="s">
        <v>68</v>
      </c>
      <c r="F18" s="16">
        <v>96</v>
      </c>
      <c r="G18" s="17" t="s">
        <v>45</v>
      </c>
      <c r="H18" s="18">
        <v>300</v>
      </c>
      <c r="I18" s="18"/>
      <c r="J18" s="18"/>
    </row>
    <row r="19" s="3" customFormat="1" ht="41" customHeight="1" spans="1:10">
      <c r="A19" s="17">
        <v>17</v>
      </c>
      <c r="B19" s="18" t="s">
        <v>69</v>
      </c>
      <c r="C19" s="18" t="s">
        <v>12</v>
      </c>
      <c r="D19" s="18" t="s">
        <v>70</v>
      </c>
      <c r="E19" s="16" t="s">
        <v>71</v>
      </c>
      <c r="F19" s="16">
        <v>96</v>
      </c>
      <c r="G19" s="17" t="s">
        <v>72</v>
      </c>
      <c r="H19" s="18">
        <v>300</v>
      </c>
      <c r="I19" s="18"/>
      <c r="J19" s="18"/>
    </row>
    <row r="20" s="3" customFormat="1" ht="41" customHeight="1" spans="1:10">
      <c r="A20" s="17">
        <v>18</v>
      </c>
      <c r="B20" s="18" t="s">
        <v>73</v>
      </c>
      <c r="C20" s="18" t="s">
        <v>12</v>
      </c>
      <c r="D20" s="18" t="s">
        <v>74</v>
      </c>
      <c r="E20" s="16" t="s">
        <v>75</v>
      </c>
      <c r="F20" s="16">
        <v>96</v>
      </c>
      <c r="G20" s="17" t="s">
        <v>76</v>
      </c>
      <c r="H20" s="18">
        <v>300</v>
      </c>
      <c r="I20" s="18"/>
      <c r="J20" s="18"/>
    </row>
    <row r="21" s="3" customFormat="1" ht="41" customHeight="1" spans="1:10">
      <c r="A21" s="17">
        <v>19</v>
      </c>
      <c r="B21" s="18" t="s">
        <v>77</v>
      </c>
      <c r="C21" s="18" t="s">
        <v>12</v>
      </c>
      <c r="D21" s="18" t="s">
        <v>78</v>
      </c>
      <c r="E21" s="16" t="s">
        <v>79</v>
      </c>
      <c r="F21" s="16">
        <v>96</v>
      </c>
      <c r="G21" s="17" t="s">
        <v>30</v>
      </c>
      <c r="H21" s="18">
        <v>300</v>
      </c>
      <c r="I21" s="18"/>
      <c r="J21" s="18"/>
    </row>
    <row r="22" s="3" customFormat="1" ht="41" customHeight="1" spans="1:10">
      <c r="A22" s="17">
        <v>20</v>
      </c>
      <c r="B22" s="18" t="s">
        <v>80</v>
      </c>
      <c r="C22" s="18" t="s">
        <v>12</v>
      </c>
      <c r="D22" s="18" t="s">
        <v>81</v>
      </c>
      <c r="E22" s="16" t="s">
        <v>79</v>
      </c>
      <c r="F22" s="16">
        <v>96</v>
      </c>
      <c r="G22" s="17" t="s">
        <v>26</v>
      </c>
      <c r="H22" s="18">
        <v>300</v>
      </c>
      <c r="I22" s="18"/>
      <c r="J22" s="18"/>
    </row>
    <row r="23" s="3" customFormat="1" ht="41" customHeight="1" spans="1:10">
      <c r="A23" s="17">
        <v>21</v>
      </c>
      <c r="B23" s="18" t="s">
        <v>82</v>
      </c>
      <c r="C23" s="18" t="s">
        <v>12</v>
      </c>
      <c r="D23" s="18" t="s">
        <v>83</v>
      </c>
      <c r="E23" s="16" t="s">
        <v>84</v>
      </c>
      <c r="F23" s="16">
        <v>96</v>
      </c>
      <c r="G23" s="17" t="s">
        <v>22</v>
      </c>
      <c r="H23" s="18">
        <v>300</v>
      </c>
      <c r="I23" s="18"/>
      <c r="J23" s="18"/>
    </row>
    <row r="24" s="3" customFormat="1" ht="41" customHeight="1" spans="1:10">
      <c r="A24" s="17">
        <v>22</v>
      </c>
      <c r="B24" s="18" t="s">
        <v>85</v>
      </c>
      <c r="C24" s="18" t="s">
        <v>12</v>
      </c>
      <c r="D24" s="18" t="s">
        <v>86</v>
      </c>
      <c r="E24" s="16" t="s">
        <v>87</v>
      </c>
      <c r="F24" s="16">
        <v>95</v>
      </c>
      <c r="G24" s="17" t="s">
        <v>62</v>
      </c>
      <c r="H24" s="18">
        <v>300</v>
      </c>
      <c r="I24" s="18"/>
      <c r="J24" s="18"/>
    </row>
    <row r="25" s="3" customFormat="1" ht="41" customHeight="1" spans="1:10">
      <c r="A25" s="17">
        <v>23</v>
      </c>
      <c r="B25" s="18" t="s">
        <v>88</v>
      </c>
      <c r="C25" s="18" t="s">
        <v>12</v>
      </c>
      <c r="D25" s="18" t="s">
        <v>89</v>
      </c>
      <c r="E25" s="16" t="s">
        <v>90</v>
      </c>
      <c r="F25" s="16">
        <v>95</v>
      </c>
      <c r="G25" s="17" t="s">
        <v>62</v>
      </c>
      <c r="H25" s="18">
        <v>300</v>
      </c>
      <c r="I25" s="18"/>
      <c r="J25" s="18"/>
    </row>
    <row r="26" s="3" customFormat="1" ht="41" customHeight="1" spans="1:10">
      <c r="A26" s="17">
        <v>24</v>
      </c>
      <c r="B26" s="18" t="s">
        <v>91</v>
      </c>
      <c r="C26" s="18" t="s">
        <v>12</v>
      </c>
      <c r="D26" s="18" t="s">
        <v>92</v>
      </c>
      <c r="E26" s="16" t="s">
        <v>93</v>
      </c>
      <c r="F26" s="16">
        <v>95</v>
      </c>
      <c r="G26" s="17" t="s">
        <v>34</v>
      </c>
      <c r="H26" s="18">
        <v>300</v>
      </c>
      <c r="I26" s="18"/>
      <c r="J26" s="18"/>
    </row>
    <row r="27" s="3" customFormat="1" ht="41" customHeight="1" spans="1:10">
      <c r="A27" s="17">
        <v>25</v>
      </c>
      <c r="B27" s="18" t="s">
        <v>94</v>
      </c>
      <c r="C27" s="18" t="s">
        <v>12</v>
      </c>
      <c r="D27" s="18" t="s">
        <v>95</v>
      </c>
      <c r="E27" s="16" t="s">
        <v>96</v>
      </c>
      <c r="F27" s="16">
        <v>95</v>
      </c>
      <c r="G27" s="17" t="s">
        <v>34</v>
      </c>
      <c r="H27" s="18">
        <v>300</v>
      </c>
      <c r="I27" s="18"/>
      <c r="J27" s="18"/>
    </row>
    <row r="28" s="3" customFormat="1" ht="41" customHeight="1" spans="1:10">
      <c r="A28" s="17">
        <v>26</v>
      </c>
      <c r="B28" s="18" t="s">
        <v>97</v>
      </c>
      <c r="C28" s="18" t="s">
        <v>12</v>
      </c>
      <c r="D28" s="18" t="s">
        <v>98</v>
      </c>
      <c r="E28" s="16" t="s">
        <v>99</v>
      </c>
      <c r="F28" s="16">
        <v>95</v>
      </c>
      <c r="G28" s="17" t="s">
        <v>15</v>
      </c>
      <c r="H28" s="18">
        <v>300</v>
      </c>
      <c r="I28" s="18"/>
      <c r="J28" s="18"/>
    </row>
    <row r="29" s="3" customFormat="1" ht="41" customHeight="1" spans="1:10">
      <c r="A29" s="17">
        <v>27</v>
      </c>
      <c r="B29" s="18" t="s">
        <v>35</v>
      </c>
      <c r="C29" s="18" t="s">
        <v>12</v>
      </c>
      <c r="D29" s="18" t="s">
        <v>36</v>
      </c>
      <c r="E29" s="16" t="s">
        <v>55</v>
      </c>
      <c r="F29" s="16">
        <v>95</v>
      </c>
      <c r="G29" s="17" t="s">
        <v>45</v>
      </c>
      <c r="H29" s="18">
        <v>300</v>
      </c>
      <c r="I29" s="18"/>
      <c r="J29" s="18"/>
    </row>
    <row r="30" s="3" customFormat="1" ht="41" customHeight="1" spans="1:10">
      <c r="A30" s="17">
        <v>28</v>
      </c>
      <c r="B30" s="18" t="s">
        <v>100</v>
      </c>
      <c r="C30" s="18" t="s">
        <v>12</v>
      </c>
      <c r="D30" s="18" t="s">
        <v>101</v>
      </c>
      <c r="E30" s="16" t="s">
        <v>102</v>
      </c>
      <c r="F30" s="16">
        <v>95</v>
      </c>
      <c r="G30" s="17" t="s">
        <v>52</v>
      </c>
      <c r="H30" s="18">
        <v>200</v>
      </c>
      <c r="I30" s="18"/>
      <c r="J30" s="18"/>
    </row>
    <row r="31" s="3" customFormat="1" ht="41" customHeight="1" spans="1:10">
      <c r="A31" s="17">
        <v>29</v>
      </c>
      <c r="B31" s="18" t="s">
        <v>103</v>
      </c>
      <c r="C31" s="18" t="s">
        <v>12</v>
      </c>
      <c r="D31" s="18" t="s">
        <v>104</v>
      </c>
      <c r="E31" s="16" t="s">
        <v>105</v>
      </c>
      <c r="F31" s="16">
        <v>95</v>
      </c>
      <c r="G31" s="17" t="s">
        <v>52</v>
      </c>
      <c r="H31" s="18">
        <v>200</v>
      </c>
      <c r="I31" s="18"/>
      <c r="J31" s="18"/>
    </row>
    <row r="32" s="3" customFormat="1" ht="41" customHeight="1" spans="1:10">
      <c r="A32" s="17">
        <v>30</v>
      </c>
      <c r="B32" s="18" t="s">
        <v>23</v>
      </c>
      <c r="C32" s="18" t="s">
        <v>12</v>
      </c>
      <c r="D32" s="18" t="s">
        <v>24</v>
      </c>
      <c r="E32" s="16" t="s">
        <v>106</v>
      </c>
      <c r="F32" s="16">
        <v>95</v>
      </c>
      <c r="G32" s="17" t="s">
        <v>22</v>
      </c>
      <c r="H32" s="18">
        <v>200</v>
      </c>
      <c r="I32" s="18"/>
      <c r="J32" s="18"/>
    </row>
    <row r="33" s="3" customFormat="1" ht="41" customHeight="1" spans="1:10">
      <c r="A33" s="17">
        <v>31</v>
      </c>
      <c r="B33" s="18" t="s">
        <v>107</v>
      </c>
      <c r="C33" s="18" t="s">
        <v>12</v>
      </c>
      <c r="D33" s="18" t="s">
        <v>108</v>
      </c>
      <c r="E33" s="16" t="s">
        <v>109</v>
      </c>
      <c r="F33" s="16">
        <v>94</v>
      </c>
      <c r="G33" s="17" t="s">
        <v>62</v>
      </c>
      <c r="H33" s="18">
        <v>200</v>
      </c>
      <c r="I33" s="18"/>
      <c r="J33" s="18"/>
    </row>
    <row r="34" s="3" customFormat="1" ht="41" customHeight="1" spans="1:10">
      <c r="A34" s="17">
        <v>32</v>
      </c>
      <c r="B34" s="18" t="s">
        <v>110</v>
      </c>
      <c r="C34" s="18" t="s">
        <v>12</v>
      </c>
      <c r="D34" s="18" t="s">
        <v>111</v>
      </c>
      <c r="E34" s="16" t="s">
        <v>112</v>
      </c>
      <c r="F34" s="16">
        <v>94</v>
      </c>
      <c r="G34" s="17" t="s">
        <v>62</v>
      </c>
      <c r="H34" s="18">
        <v>200</v>
      </c>
      <c r="I34" s="18"/>
      <c r="J34" s="18"/>
    </row>
    <row r="35" s="3" customFormat="1" ht="41" customHeight="1" spans="1:10">
      <c r="A35" s="17">
        <v>33</v>
      </c>
      <c r="B35" s="18" t="s">
        <v>113</v>
      </c>
      <c r="C35" s="18" t="s">
        <v>12</v>
      </c>
      <c r="D35" s="18" t="s">
        <v>114</v>
      </c>
      <c r="E35" s="16" t="s">
        <v>115</v>
      </c>
      <c r="F35" s="16">
        <v>94</v>
      </c>
      <c r="G35" s="17" t="s">
        <v>34</v>
      </c>
      <c r="H35" s="18">
        <v>200</v>
      </c>
      <c r="I35" s="18"/>
      <c r="J35" s="18"/>
    </row>
    <row r="36" s="3" customFormat="1" ht="41" customHeight="1" spans="1:10">
      <c r="A36" s="17">
        <v>34</v>
      </c>
      <c r="B36" s="18" t="s">
        <v>53</v>
      </c>
      <c r="C36" s="18" t="s">
        <v>12</v>
      </c>
      <c r="D36" s="18" t="s">
        <v>54</v>
      </c>
      <c r="E36" s="16" t="s">
        <v>116</v>
      </c>
      <c r="F36" s="16">
        <v>94</v>
      </c>
      <c r="G36" s="17" t="s">
        <v>34</v>
      </c>
      <c r="H36" s="18">
        <v>200</v>
      </c>
      <c r="I36" s="18"/>
      <c r="J36" s="18"/>
    </row>
    <row r="37" s="3" customFormat="1" ht="41" customHeight="1" spans="1:10">
      <c r="A37" s="17">
        <v>35</v>
      </c>
      <c r="B37" s="18" t="s">
        <v>117</v>
      </c>
      <c r="C37" s="18" t="s">
        <v>12</v>
      </c>
      <c r="D37" s="18" t="s">
        <v>118</v>
      </c>
      <c r="E37" s="16" t="s">
        <v>119</v>
      </c>
      <c r="F37" s="16">
        <v>94</v>
      </c>
      <c r="G37" s="17" t="s">
        <v>45</v>
      </c>
      <c r="H37" s="18">
        <v>200</v>
      </c>
      <c r="I37" s="18"/>
      <c r="J37" s="18"/>
    </row>
    <row r="38" s="3" customFormat="1" ht="41" customHeight="1" spans="1:10">
      <c r="A38" s="17">
        <v>36</v>
      </c>
      <c r="B38" s="18" t="s">
        <v>120</v>
      </c>
      <c r="C38" s="18" t="s">
        <v>12</v>
      </c>
      <c r="D38" s="18" t="s">
        <v>121</v>
      </c>
      <c r="E38" s="16" t="s">
        <v>122</v>
      </c>
      <c r="F38" s="16">
        <v>94</v>
      </c>
      <c r="G38" s="17" t="s">
        <v>72</v>
      </c>
      <c r="H38" s="18">
        <v>200</v>
      </c>
      <c r="I38" s="18"/>
      <c r="J38" s="18"/>
    </row>
    <row r="39" s="3" customFormat="1" ht="41" customHeight="1" spans="1:10">
      <c r="A39" s="17">
        <v>37</v>
      </c>
      <c r="B39" s="18" t="s">
        <v>123</v>
      </c>
      <c r="C39" s="18" t="s">
        <v>12</v>
      </c>
      <c r="D39" s="18" t="s">
        <v>124</v>
      </c>
      <c r="E39" s="16" t="s">
        <v>125</v>
      </c>
      <c r="F39" s="16">
        <v>94</v>
      </c>
      <c r="G39" s="17" t="s">
        <v>52</v>
      </c>
      <c r="H39" s="18">
        <v>200</v>
      </c>
      <c r="I39" s="18"/>
      <c r="J39" s="18"/>
    </row>
    <row r="40" s="3" customFormat="1" ht="41" customHeight="1" spans="1:10">
      <c r="A40" s="17">
        <v>38</v>
      </c>
      <c r="B40" s="18" t="s">
        <v>126</v>
      </c>
      <c r="C40" s="18" t="s">
        <v>12</v>
      </c>
      <c r="D40" s="18" t="s">
        <v>127</v>
      </c>
      <c r="E40" s="16" t="s">
        <v>128</v>
      </c>
      <c r="F40" s="16">
        <v>94</v>
      </c>
      <c r="G40" s="17" t="s">
        <v>30</v>
      </c>
      <c r="H40" s="18">
        <v>200</v>
      </c>
      <c r="I40" s="18"/>
      <c r="J40" s="18"/>
    </row>
    <row r="41" s="3" customFormat="1" ht="41" customHeight="1" spans="1:10">
      <c r="A41" s="17">
        <v>39</v>
      </c>
      <c r="B41" s="18" t="s">
        <v>42</v>
      </c>
      <c r="C41" s="18" t="s">
        <v>12</v>
      </c>
      <c r="D41" s="18" t="s">
        <v>43</v>
      </c>
      <c r="E41" s="16" t="s">
        <v>129</v>
      </c>
      <c r="F41" s="16">
        <v>94</v>
      </c>
      <c r="G41" s="17" t="s">
        <v>26</v>
      </c>
      <c r="H41" s="18">
        <v>200</v>
      </c>
      <c r="I41" s="18"/>
      <c r="J41" s="18"/>
    </row>
    <row r="42" s="3" customFormat="1" ht="41" customHeight="1" spans="1:10">
      <c r="A42" s="17">
        <v>40</v>
      </c>
      <c r="B42" s="18" t="s">
        <v>130</v>
      </c>
      <c r="C42" s="18" t="s">
        <v>12</v>
      </c>
      <c r="D42" s="18" t="s">
        <v>131</v>
      </c>
      <c r="E42" s="16" t="s">
        <v>132</v>
      </c>
      <c r="F42" s="16">
        <v>93</v>
      </c>
      <c r="G42" s="17" t="s">
        <v>34</v>
      </c>
      <c r="H42" s="18">
        <v>200</v>
      </c>
      <c r="I42" s="18"/>
      <c r="J42" s="18"/>
    </row>
    <row r="43" s="3" customFormat="1" ht="41" customHeight="1" spans="1:10">
      <c r="A43" s="17">
        <v>41</v>
      </c>
      <c r="B43" s="18" t="s">
        <v>133</v>
      </c>
      <c r="C43" s="18" t="s">
        <v>12</v>
      </c>
      <c r="D43" s="18" t="s">
        <v>134</v>
      </c>
      <c r="E43" s="16" t="s">
        <v>135</v>
      </c>
      <c r="F43" s="16">
        <v>93</v>
      </c>
      <c r="G43" s="17" t="s">
        <v>34</v>
      </c>
      <c r="H43" s="18">
        <v>200</v>
      </c>
      <c r="I43" s="18"/>
      <c r="J43" s="18"/>
    </row>
    <row r="44" s="3" customFormat="1" ht="41" customHeight="1" spans="1:10">
      <c r="A44" s="17">
        <v>42</v>
      </c>
      <c r="B44" s="18" t="s">
        <v>136</v>
      </c>
      <c r="C44" s="18" t="s">
        <v>12</v>
      </c>
      <c r="D44" s="18" t="s">
        <v>137</v>
      </c>
      <c r="E44" s="16" t="s">
        <v>138</v>
      </c>
      <c r="F44" s="16">
        <v>93</v>
      </c>
      <c r="G44" s="17" t="s">
        <v>15</v>
      </c>
      <c r="H44" s="18">
        <v>200</v>
      </c>
      <c r="I44" s="18"/>
      <c r="J44" s="18"/>
    </row>
    <row r="45" s="3" customFormat="1" ht="41" customHeight="1" spans="1:10">
      <c r="A45" s="17">
        <v>43</v>
      </c>
      <c r="B45" s="18" t="s">
        <v>139</v>
      </c>
      <c r="C45" s="18" t="s">
        <v>12</v>
      </c>
      <c r="D45" s="18" t="s">
        <v>140</v>
      </c>
      <c r="E45" s="16" t="s">
        <v>141</v>
      </c>
      <c r="F45" s="16">
        <v>93</v>
      </c>
      <c r="G45" s="17" t="s">
        <v>15</v>
      </c>
      <c r="H45" s="18">
        <v>200</v>
      </c>
      <c r="I45" s="18"/>
      <c r="J45" s="18"/>
    </row>
    <row r="46" s="3" customFormat="1" ht="41" customHeight="1" spans="1:10">
      <c r="A46" s="17">
        <v>44</v>
      </c>
      <c r="B46" s="18" t="s">
        <v>142</v>
      </c>
      <c r="C46" s="18" t="s">
        <v>12</v>
      </c>
      <c r="D46" s="18" t="s">
        <v>143</v>
      </c>
      <c r="E46" s="16" t="s">
        <v>144</v>
      </c>
      <c r="F46" s="16">
        <v>93</v>
      </c>
      <c r="G46" s="17" t="s">
        <v>15</v>
      </c>
      <c r="H46" s="18">
        <v>200</v>
      </c>
      <c r="I46" s="18"/>
      <c r="J46" s="18"/>
    </row>
    <row r="47" s="3" customFormat="1" ht="41" customHeight="1" spans="1:10">
      <c r="A47" s="17">
        <v>45</v>
      </c>
      <c r="B47" s="18" t="s">
        <v>88</v>
      </c>
      <c r="C47" s="18" t="s">
        <v>12</v>
      </c>
      <c r="D47" s="18" t="s">
        <v>89</v>
      </c>
      <c r="E47" s="16" t="s">
        <v>145</v>
      </c>
      <c r="F47" s="16">
        <v>93</v>
      </c>
      <c r="G47" s="17" t="s">
        <v>45</v>
      </c>
      <c r="H47" s="18">
        <v>200</v>
      </c>
      <c r="I47" s="18"/>
      <c r="J47" s="18"/>
    </row>
    <row r="48" s="3" customFormat="1" ht="41" customHeight="1" spans="1:10">
      <c r="A48" s="17">
        <v>46</v>
      </c>
      <c r="B48" s="18" t="s">
        <v>146</v>
      </c>
      <c r="C48" s="18" t="s">
        <v>12</v>
      </c>
      <c r="D48" s="18" t="s">
        <v>147</v>
      </c>
      <c r="E48" s="16" t="s">
        <v>148</v>
      </c>
      <c r="F48" s="16">
        <v>93</v>
      </c>
      <c r="G48" s="17" t="s">
        <v>72</v>
      </c>
      <c r="H48" s="18">
        <v>200</v>
      </c>
      <c r="I48" s="18"/>
      <c r="J48" s="18"/>
    </row>
    <row r="49" s="3" customFormat="1" ht="41" customHeight="1" spans="1:10">
      <c r="A49" s="17">
        <v>47</v>
      </c>
      <c r="B49" s="18" t="s">
        <v>149</v>
      </c>
      <c r="C49" s="18" t="s">
        <v>12</v>
      </c>
      <c r="D49" s="18" t="s">
        <v>150</v>
      </c>
      <c r="E49" s="16" t="s">
        <v>151</v>
      </c>
      <c r="F49" s="16">
        <v>93</v>
      </c>
      <c r="G49" s="17" t="s">
        <v>76</v>
      </c>
      <c r="H49" s="18">
        <v>200</v>
      </c>
      <c r="I49" s="18"/>
      <c r="J49" s="18"/>
    </row>
    <row r="50" s="3" customFormat="1" ht="41" customHeight="1" spans="1:10">
      <c r="A50" s="17">
        <v>48</v>
      </c>
      <c r="B50" s="18" t="s">
        <v>152</v>
      </c>
      <c r="C50" s="18" t="s">
        <v>12</v>
      </c>
      <c r="D50" s="18" t="s">
        <v>153</v>
      </c>
      <c r="E50" s="16" t="s">
        <v>154</v>
      </c>
      <c r="F50" s="16">
        <v>93</v>
      </c>
      <c r="G50" s="17" t="s">
        <v>38</v>
      </c>
      <c r="H50" s="18">
        <v>200</v>
      </c>
      <c r="I50" s="18"/>
      <c r="J50" s="18"/>
    </row>
    <row r="51" s="3" customFormat="1" ht="41" customHeight="1" spans="1:10">
      <c r="A51" s="17">
        <v>49</v>
      </c>
      <c r="B51" s="18" t="s">
        <v>88</v>
      </c>
      <c r="C51" s="18" t="s">
        <v>12</v>
      </c>
      <c r="D51" s="18" t="s">
        <v>89</v>
      </c>
      <c r="E51" s="16" t="s">
        <v>155</v>
      </c>
      <c r="F51" s="16">
        <v>92</v>
      </c>
      <c r="G51" s="17" t="s">
        <v>156</v>
      </c>
      <c r="H51" s="18">
        <v>200</v>
      </c>
      <c r="I51" s="18"/>
      <c r="J51" s="18"/>
    </row>
    <row r="52" s="3" customFormat="1" ht="41" customHeight="1" spans="1:10">
      <c r="A52" s="17">
        <v>50</v>
      </c>
      <c r="B52" s="18" t="s">
        <v>157</v>
      </c>
      <c r="C52" s="18" t="s">
        <v>12</v>
      </c>
      <c r="D52" s="18" t="s">
        <v>158</v>
      </c>
      <c r="E52" s="16" t="s">
        <v>159</v>
      </c>
      <c r="F52" s="16">
        <v>92</v>
      </c>
      <c r="G52" s="17" t="s">
        <v>62</v>
      </c>
      <c r="H52" s="18">
        <v>200</v>
      </c>
      <c r="I52" s="18"/>
      <c r="J52" s="18"/>
    </row>
    <row r="53" s="3" customFormat="1" ht="41" customHeight="1" spans="1:10">
      <c r="A53" s="17">
        <v>51</v>
      </c>
      <c r="B53" s="18" t="s">
        <v>88</v>
      </c>
      <c r="C53" s="18" t="s">
        <v>12</v>
      </c>
      <c r="D53" s="18" t="s">
        <v>89</v>
      </c>
      <c r="E53" s="16" t="s">
        <v>138</v>
      </c>
      <c r="F53" s="16">
        <v>92</v>
      </c>
      <c r="G53" s="17" t="s">
        <v>34</v>
      </c>
      <c r="H53" s="18">
        <v>200</v>
      </c>
      <c r="I53" s="18"/>
      <c r="J53" s="18"/>
    </row>
    <row r="54" s="3" customFormat="1" ht="41" customHeight="1" spans="1:10">
      <c r="A54" s="17">
        <v>52</v>
      </c>
      <c r="B54" s="18" t="s">
        <v>160</v>
      </c>
      <c r="C54" s="18" t="s">
        <v>12</v>
      </c>
      <c r="D54" s="18" t="s">
        <v>161</v>
      </c>
      <c r="E54" s="16" t="s">
        <v>162</v>
      </c>
      <c r="F54" s="16">
        <v>92</v>
      </c>
      <c r="G54" s="17" t="s">
        <v>15</v>
      </c>
      <c r="H54" s="18">
        <v>200</v>
      </c>
      <c r="I54" s="18"/>
      <c r="J54" s="18"/>
    </row>
    <row r="55" s="3" customFormat="1" ht="41" customHeight="1" spans="1:10">
      <c r="A55" s="17">
        <v>53</v>
      </c>
      <c r="B55" s="18" t="s">
        <v>163</v>
      </c>
      <c r="C55" s="18" t="s">
        <v>12</v>
      </c>
      <c r="D55" s="18" t="s">
        <v>164</v>
      </c>
      <c r="E55" s="16" t="s">
        <v>165</v>
      </c>
      <c r="F55" s="16">
        <v>92</v>
      </c>
      <c r="G55" s="17" t="s">
        <v>15</v>
      </c>
      <c r="H55" s="18">
        <v>200</v>
      </c>
      <c r="I55" s="18"/>
      <c r="J55" s="18"/>
    </row>
    <row r="56" s="3" customFormat="1" ht="41" customHeight="1" spans="1:10">
      <c r="A56" s="17">
        <v>54</v>
      </c>
      <c r="B56" s="18" t="s">
        <v>166</v>
      </c>
      <c r="C56" s="18" t="s">
        <v>12</v>
      </c>
      <c r="D56" s="18" t="s">
        <v>167</v>
      </c>
      <c r="E56" s="16" t="s">
        <v>168</v>
      </c>
      <c r="F56" s="16">
        <v>92</v>
      </c>
      <c r="G56" s="17" t="s">
        <v>15</v>
      </c>
      <c r="H56" s="18">
        <v>200</v>
      </c>
      <c r="I56" s="18"/>
      <c r="J56" s="18"/>
    </row>
    <row r="57" s="3" customFormat="1" ht="41" customHeight="1" spans="1:10">
      <c r="A57" s="17">
        <v>55</v>
      </c>
      <c r="B57" s="18" t="s">
        <v>169</v>
      </c>
      <c r="C57" s="18" t="s">
        <v>12</v>
      </c>
      <c r="D57" s="18" t="s">
        <v>170</v>
      </c>
      <c r="E57" s="16" t="s">
        <v>171</v>
      </c>
      <c r="F57" s="16">
        <v>92</v>
      </c>
      <c r="G57" s="17" t="s">
        <v>45</v>
      </c>
      <c r="H57" s="18">
        <v>200</v>
      </c>
      <c r="I57" s="18"/>
      <c r="J57" s="18"/>
    </row>
    <row r="58" s="3" customFormat="1" ht="41" customHeight="1" spans="1:10">
      <c r="A58" s="17">
        <v>56</v>
      </c>
      <c r="B58" s="18" t="s">
        <v>172</v>
      </c>
      <c r="C58" s="18" t="s">
        <v>12</v>
      </c>
      <c r="D58" s="18" t="s">
        <v>173</v>
      </c>
      <c r="E58" s="16" t="s">
        <v>174</v>
      </c>
      <c r="F58" s="16">
        <v>92</v>
      </c>
      <c r="G58" s="17" t="s">
        <v>45</v>
      </c>
      <c r="H58" s="18">
        <v>200</v>
      </c>
      <c r="I58" s="18"/>
      <c r="J58" s="18"/>
    </row>
    <row r="59" s="3" customFormat="1" ht="41" customHeight="1" spans="1:10">
      <c r="A59" s="17">
        <v>57</v>
      </c>
      <c r="B59" s="18" t="s">
        <v>175</v>
      </c>
      <c r="C59" s="18" t="s">
        <v>12</v>
      </c>
      <c r="D59" s="18" t="s">
        <v>176</v>
      </c>
      <c r="E59" s="16" t="s">
        <v>177</v>
      </c>
      <c r="F59" s="16">
        <v>92</v>
      </c>
      <c r="G59" s="17" t="s">
        <v>45</v>
      </c>
      <c r="H59" s="18">
        <v>200</v>
      </c>
      <c r="I59" s="18"/>
      <c r="J59" s="18"/>
    </row>
    <row r="60" s="3" customFormat="1" ht="41" customHeight="1" spans="1:10">
      <c r="A60" s="17">
        <v>58</v>
      </c>
      <c r="B60" s="18" t="s">
        <v>178</v>
      </c>
      <c r="C60" s="18" t="s">
        <v>12</v>
      </c>
      <c r="D60" s="18" t="s">
        <v>179</v>
      </c>
      <c r="E60" s="16" t="s">
        <v>180</v>
      </c>
      <c r="F60" s="16">
        <v>92</v>
      </c>
      <c r="G60" s="17" t="s">
        <v>76</v>
      </c>
      <c r="H60" s="18">
        <v>200</v>
      </c>
      <c r="I60" s="18"/>
      <c r="J60" s="18"/>
    </row>
    <row r="61" s="3" customFormat="1" ht="41" customHeight="1" spans="1:10">
      <c r="A61" s="17">
        <v>59</v>
      </c>
      <c r="B61" s="18" t="s">
        <v>181</v>
      </c>
      <c r="C61" s="18" t="s">
        <v>12</v>
      </c>
      <c r="D61" s="18" t="s">
        <v>182</v>
      </c>
      <c r="E61" s="16" t="s">
        <v>183</v>
      </c>
      <c r="F61" s="16">
        <v>92</v>
      </c>
      <c r="G61" s="17" t="s">
        <v>52</v>
      </c>
      <c r="H61" s="18">
        <v>200</v>
      </c>
      <c r="I61" s="18"/>
      <c r="J61" s="18"/>
    </row>
    <row r="62" s="3" customFormat="1" ht="41" customHeight="1" spans="1:10">
      <c r="A62" s="17">
        <v>60</v>
      </c>
      <c r="B62" s="18" t="s">
        <v>184</v>
      </c>
      <c r="C62" s="18" t="s">
        <v>12</v>
      </c>
      <c r="D62" s="18" t="s">
        <v>185</v>
      </c>
      <c r="E62" s="16" t="s">
        <v>186</v>
      </c>
      <c r="F62" s="16">
        <v>92</v>
      </c>
      <c r="G62" s="17" t="s">
        <v>30</v>
      </c>
      <c r="H62" s="18">
        <v>200</v>
      </c>
      <c r="I62" s="18"/>
      <c r="J62" s="18"/>
    </row>
    <row r="63" s="3" customFormat="1" ht="41" customHeight="1" spans="1:10">
      <c r="A63" s="17">
        <v>61</v>
      </c>
      <c r="B63" s="18" t="s">
        <v>187</v>
      </c>
      <c r="C63" s="18" t="s">
        <v>12</v>
      </c>
      <c r="D63" s="18" t="s">
        <v>188</v>
      </c>
      <c r="E63" s="16" t="s">
        <v>165</v>
      </c>
      <c r="F63" s="16">
        <v>92</v>
      </c>
      <c r="G63" s="17" t="s">
        <v>30</v>
      </c>
      <c r="H63" s="18">
        <v>200</v>
      </c>
      <c r="I63" s="18"/>
      <c r="J63" s="18"/>
    </row>
    <row r="64" s="3" customFormat="1" ht="41" customHeight="1" spans="1:10">
      <c r="A64" s="17">
        <v>62</v>
      </c>
      <c r="B64" s="18" t="s">
        <v>189</v>
      </c>
      <c r="C64" s="18" t="s">
        <v>12</v>
      </c>
      <c r="D64" s="18" t="s">
        <v>190</v>
      </c>
      <c r="E64" s="16" t="s">
        <v>191</v>
      </c>
      <c r="F64" s="16">
        <v>92</v>
      </c>
      <c r="G64" s="17" t="s">
        <v>26</v>
      </c>
      <c r="H64" s="18">
        <v>200</v>
      </c>
      <c r="I64" s="18"/>
      <c r="J64" s="18"/>
    </row>
    <row r="65" s="3" customFormat="1" ht="41" customHeight="1" spans="1:10">
      <c r="A65" s="17">
        <v>63</v>
      </c>
      <c r="B65" s="18" t="s">
        <v>192</v>
      </c>
      <c r="C65" s="18" t="s">
        <v>12</v>
      </c>
      <c r="D65" s="18" t="s">
        <v>193</v>
      </c>
      <c r="E65" s="16" t="s">
        <v>194</v>
      </c>
      <c r="F65" s="16">
        <v>92</v>
      </c>
      <c r="G65" s="17" t="s">
        <v>26</v>
      </c>
      <c r="H65" s="18">
        <v>200</v>
      </c>
      <c r="I65" s="18"/>
      <c r="J65" s="18"/>
    </row>
    <row r="66" s="3" customFormat="1" ht="41" customHeight="1" spans="1:10">
      <c r="A66" s="17">
        <v>64</v>
      </c>
      <c r="B66" s="18" t="s">
        <v>195</v>
      </c>
      <c r="C66" s="18" t="s">
        <v>12</v>
      </c>
      <c r="D66" s="18" t="s">
        <v>196</v>
      </c>
      <c r="E66" s="16" t="s">
        <v>197</v>
      </c>
      <c r="F66" s="16">
        <v>91</v>
      </c>
      <c r="G66" s="17" t="s">
        <v>156</v>
      </c>
      <c r="H66" s="18">
        <v>200</v>
      </c>
      <c r="I66" s="18"/>
      <c r="J66" s="18"/>
    </row>
    <row r="67" s="3" customFormat="1" ht="41" customHeight="1" spans="1:10">
      <c r="A67" s="17">
        <v>65</v>
      </c>
      <c r="B67" s="18" t="s">
        <v>198</v>
      </c>
      <c r="C67" s="18" t="s">
        <v>12</v>
      </c>
      <c r="D67" s="18" t="s">
        <v>199</v>
      </c>
      <c r="E67" s="16" t="s">
        <v>200</v>
      </c>
      <c r="F67" s="16">
        <v>91</v>
      </c>
      <c r="G67" s="17" t="s">
        <v>156</v>
      </c>
      <c r="H67" s="18">
        <v>200</v>
      </c>
      <c r="I67" s="18"/>
      <c r="J67" s="18"/>
    </row>
    <row r="68" s="3" customFormat="1" ht="41" customHeight="1" spans="1:10">
      <c r="A68" s="17">
        <v>66</v>
      </c>
      <c r="B68" s="18" t="s">
        <v>201</v>
      </c>
      <c r="C68" s="18" t="s">
        <v>12</v>
      </c>
      <c r="D68" s="18" t="s">
        <v>202</v>
      </c>
      <c r="E68" s="16" t="s">
        <v>203</v>
      </c>
      <c r="F68" s="16">
        <v>91</v>
      </c>
      <c r="G68" s="17" t="s">
        <v>34</v>
      </c>
      <c r="H68" s="18">
        <v>200</v>
      </c>
      <c r="I68" s="18"/>
      <c r="J68" s="18"/>
    </row>
    <row r="69" s="3" customFormat="1" ht="41" customHeight="1" spans="1:10">
      <c r="A69" s="17">
        <v>67</v>
      </c>
      <c r="B69" s="18" t="s">
        <v>204</v>
      </c>
      <c r="C69" s="18" t="s">
        <v>12</v>
      </c>
      <c r="D69" s="18" t="s">
        <v>205</v>
      </c>
      <c r="E69" s="16" t="s">
        <v>165</v>
      </c>
      <c r="F69" s="16">
        <v>91</v>
      </c>
      <c r="G69" s="17" t="s">
        <v>15</v>
      </c>
      <c r="H69" s="18">
        <v>200</v>
      </c>
      <c r="I69" s="18"/>
      <c r="J69" s="18"/>
    </row>
    <row r="70" s="3" customFormat="1" ht="41" customHeight="1" spans="1:10">
      <c r="A70" s="17">
        <v>68</v>
      </c>
      <c r="B70" s="21" t="s">
        <v>206</v>
      </c>
      <c r="C70" s="21" t="s">
        <v>12</v>
      </c>
      <c r="D70" s="21" t="s">
        <v>207</v>
      </c>
      <c r="E70" s="16" t="s">
        <v>208</v>
      </c>
      <c r="F70" s="16">
        <v>91</v>
      </c>
      <c r="G70" s="17" t="s">
        <v>15</v>
      </c>
      <c r="H70" s="18">
        <v>200</v>
      </c>
      <c r="I70" s="21" t="s">
        <v>209</v>
      </c>
      <c r="J70" s="18"/>
    </row>
    <row r="71" s="3" customFormat="1" ht="41" customHeight="1" spans="1:10">
      <c r="A71" s="17">
        <v>69</v>
      </c>
      <c r="B71" s="18" t="s">
        <v>210</v>
      </c>
      <c r="C71" s="18" t="s">
        <v>12</v>
      </c>
      <c r="D71" s="18" t="s">
        <v>211</v>
      </c>
      <c r="E71" s="16" t="s">
        <v>93</v>
      </c>
      <c r="F71" s="16">
        <v>91</v>
      </c>
      <c r="G71" s="17" t="s">
        <v>15</v>
      </c>
      <c r="H71" s="18">
        <v>200</v>
      </c>
      <c r="I71" s="18"/>
      <c r="J71" s="18"/>
    </row>
    <row r="72" s="3" customFormat="1" ht="41" customHeight="1" spans="1:10">
      <c r="A72" s="17">
        <v>70</v>
      </c>
      <c r="B72" s="18" t="s">
        <v>69</v>
      </c>
      <c r="C72" s="18" t="s">
        <v>12</v>
      </c>
      <c r="D72" s="18" t="s">
        <v>70</v>
      </c>
      <c r="E72" s="16" t="s">
        <v>212</v>
      </c>
      <c r="F72" s="16">
        <v>91</v>
      </c>
      <c r="G72" s="17" t="s">
        <v>45</v>
      </c>
      <c r="H72" s="18">
        <v>200</v>
      </c>
      <c r="I72" s="18"/>
      <c r="J72" s="18"/>
    </row>
    <row r="73" s="3" customFormat="1" ht="41" customHeight="1" spans="1:10">
      <c r="A73" s="17">
        <v>71</v>
      </c>
      <c r="B73" s="18" t="s">
        <v>213</v>
      </c>
      <c r="C73" s="18" t="s">
        <v>12</v>
      </c>
      <c r="D73" s="18" t="s">
        <v>214</v>
      </c>
      <c r="E73" s="16" t="s">
        <v>44</v>
      </c>
      <c r="F73" s="16">
        <v>91</v>
      </c>
      <c r="G73" s="17" t="s">
        <v>45</v>
      </c>
      <c r="H73" s="18">
        <v>200</v>
      </c>
      <c r="I73" s="18"/>
      <c r="J73" s="18"/>
    </row>
    <row r="74" s="3" customFormat="1" ht="41" customHeight="1" spans="1:10">
      <c r="A74" s="17">
        <v>72</v>
      </c>
      <c r="B74" s="18" t="s">
        <v>215</v>
      </c>
      <c r="C74" s="18" t="s">
        <v>12</v>
      </c>
      <c r="D74" s="18" t="s">
        <v>216</v>
      </c>
      <c r="E74" s="16" t="s">
        <v>217</v>
      </c>
      <c r="F74" s="16">
        <v>91</v>
      </c>
      <c r="G74" s="17" t="s">
        <v>45</v>
      </c>
      <c r="H74" s="18">
        <v>200</v>
      </c>
      <c r="I74" s="18"/>
      <c r="J74" s="18"/>
    </row>
    <row r="75" s="3" customFormat="1" ht="41" customHeight="1" spans="1:10">
      <c r="A75" s="17">
        <v>73</v>
      </c>
      <c r="B75" s="18" t="s">
        <v>82</v>
      </c>
      <c r="C75" s="18" t="s">
        <v>12</v>
      </c>
      <c r="D75" s="18" t="s">
        <v>83</v>
      </c>
      <c r="E75" s="16" t="s">
        <v>218</v>
      </c>
      <c r="F75" s="16">
        <v>91</v>
      </c>
      <c r="G75" s="17" t="s">
        <v>45</v>
      </c>
      <c r="H75" s="18">
        <v>200</v>
      </c>
      <c r="I75" s="18"/>
      <c r="J75" s="18"/>
    </row>
    <row r="76" s="3" customFormat="1" ht="41" customHeight="1" spans="1:10">
      <c r="A76" s="17">
        <v>74</v>
      </c>
      <c r="B76" s="18" t="s">
        <v>219</v>
      </c>
      <c r="C76" s="18" t="s">
        <v>12</v>
      </c>
      <c r="D76" s="18" t="s">
        <v>220</v>
      </c>
      <c r="E76" s="16" t="s">
        <v>165</v>
      </c>
      <c r="F76" s="16">
        <v>91</v>
      </c>
      <c r="G76" s="17" t="s">
        <v>45</v>
      </c>
      <c r="H76" s="18">
        <v>200</v>
      </c>
      <c r="I76" s="18"/>
      <c r="J76" s="18"/>
    </row>
    <row r="77" s="3" customFormat="1" ht="41" customHeight="1" spans="1:10">
      <c r="A77" s="17">
        <v>75</v>
      </c>
      <c r="B77" s="18" t="s">
        <v>221</v>
      </c>
      <c r="C77" s="18" t="s">
        <v>12</v>
      </c>
      <c r="D77" s="18" t="s">
        <v>222</v>
      </c>
      <c r="E77" s="16" t="s">
        <v>223</v>
      </c>
      <c r="F77" s="16">
        <v>91</v>
      </c>
      <c r="G77" s="17" t="s">
        <v>72</v>
      </c>
      <c r="H77" s="18">
        <v>200</v>
      </c>
      <c r="I77" s="18"/>
      <c r="J77" s="18"/>
    </row>
    <row r="78" s="3" customFormat="1" ht="41" customHeight="1" spans="1:10">
      <c r="A78" s="17">
        <v>76</v>
      </c>
      <c r="B78" s="18" t="s">
        <v>224</v>
      </c>
      <c r="C78" s="18" t="s">
        <v>12</v>
      </c>
      <c r="D78" s="18" t="s">
        <v>225</v>
      </c>
      <c r="E78" s="16" t="s">
        <v>226</v>
      </c>
      <c r="F78" s="16">
        <v>91</v>
      </c>
      <c r="G78" s="17" t="s">
        <v>76</v>
      </c>
      <c r="H78" s="18">
        <v>200</v>
      </c>
      <c r="I78" s="18"/>
      <c r="J78" s="18"/>
    </row>
    <row r="79" s="3" customFormat="1" ht="41" customHeight="1" spans="1:10">
      <c r="A79" s="17">
        <v>77</v>
      </c>
      <c r="B79" s="18" t="s">
        <v>227</v>
      </c>
      <c r="C79" s="18" t="s">
        <v>12</v>
      </c>
      <c r="D79" s="18" t="s">
        <v>228</v>
      </c>
      <c r="E79" s="16" t="s">
        <v>229</v>
      </c>
      <c r="F79" s="16">
        <v>91</v>
      </c>
      <c r="G79" s="17" t="s">
        <v>52</v>
      </c>
      <c r="H79" s="18">
        <v>200</v>
      </c>
      <c r="I79" s="18"/>
      <c r="J79" s="18"/>
    </row>
    <row r="80" s="3" customFormat="1" ht="41" customHeight="1" spans="1:10">
      <c r="A80" s="17">
        <v>78</v>
      </c>
      <c r="B80" s="18" t="s">
        <v>230</v>
      </c>
      <c r="C80" s="18" t="s">
        <v>12</v>
      </c>
      <c r="D80" s="18" t="s">
        <v>231</v>
      </c>
      <c r="E80" s="16" t="s">
        <v>232</v>
      </c>
      <c r="F80" s="16">
        <v>91</v>
      </c>
      <c r="G80" s="17" t="s">
        <v>30</v>
      </c>
      <c r="H80" s="18">
        <v>200</v>
      </c>
      <c r="I80" s="18"/>
      <c r="J80" s="18"/>
    </row>
    <row r="81" s="3" customFormat="1" ht="41" customHeight="1" spans="1:10">
      <c r="A81" s="17">
        <v>79</v>
      </c>
      <c r="B81" s="18" t="s">
        <v>233</v>
      </c>
      <c r="C81" s="18" t="s">
        <v>12</v>
      </c>
      <c r="D81" s="18" t="s">
        <v>234</v>
      </c>
      <c r="E81" s="16" t="s">
        <v>235</v>
      </c>
      <c r="F81" s="16">
        <v>91</v>
      </c>
      <c r="G81" s="17" t="s">
        <v>30</v>
      </c>
      <c r="H81" s="18">
        <v>200</v>
      </c>
      <c r="I81" s="18"/>
      <c r="J81" s="18"/>
    </row>
    <row r="82" s="3" customFormat="1" ht="41" customHeight="1" spans="1:10">
      <c r="A82" s="17">
        <v>80</v>
      </c>
      <c r="B82" s="18" t="s">
        <v>236</v>
      </c>
      <c r="C82" s="18" t="s">
        <v>12</v>
      </c>
      <c r="D82" s="18" t="s">
        <v>237</v>
      </c>
      <c r="E82" s="16" t="s">
        <v>238</v>
      </c>
      <c r="F82" s="16">
        <v>91</v>
      </c>
      <c r="G82" s="17" t="s">
        <v>30</v>
      </c>
      <c r="H82" s="18">
        <v>200</v>
      </c>
      <c r="I82" s="18"/>
      <c r="J82" s="18"/>
    </row>
    <row r="83" s="3" customFormat="1" ht="41" customHeight="1" spans="1:10">
      <c r="A83" s="17">
        <v>81</v>
      </c>
      <c r="B83" s="18" t="s">
        <v>239</v>
      </c>
      <c r="C83" s="18" t="s">
        <v>12</v>
      </c>
      <c r="D83" s="18" t="s">
        <v>240</v>
      </c>
      <c r="E83" s="16" t="s">
        <v>241</v>
      </c>
      <c r="F83" s="16">
        <v>91</v>
      </c>
      <c r="G83" s="17" t="s">
        <v>26</v>
      </c>
      <c r="H83" s="18">
        <v>200</v>
      </c>
      <c r="I83" s="18"/>
      <c r="J83" s="18"/>
    </row>
    <row r="84" s="3" customFormat="1" ht="41" customHeight="1" spans="1:10">
      <c r="A84" s="17">
        <v>82</v>
      </c>
      <c r="B84" s="18" t="s">
        <v>242</v>
      </c>
      <c r="C84" s="18" t="s">
        <v>12</v>
      </c>
      <c r="D84" s="18" t="s">
        <v>243</v>
      </c>
      <c r="E84" s="16" t="s">
        <v>244</v>
      </c>
      <c r="F84" s="16">
        <v>91</v>
      </c>
      <c r="G84" s="17" t="s">
        <v>26</v>
      </c>
      <c r="H84" s="18">
        <v>200</v>
      </c>
      <c r="I84" s="18"/>
      <c r="J84" s="18"/>
    </row>
    <row r="85" s="3" customFormat="1" ht="41" customHeight="1" spans="1:10">
      <c r="A85" s="17">
        <v>83</v>
      </c>
      <c r="B85" s="18" t="s">
        <v>245</v>
      </c>
      <c r="C85" s="18" t="s">
        <v>12</v>
      </c>
      <c r="D85" s="18" t="s">
        <v>246</v>
      </c>
      <c r="E85" s="16" t="s">
        <v>247</v>
      </c>
      <c r="F85" s="16">
        <v>91</v>
      </c>
      <c r="G85" s="17" t="s">
        <v>26</v>
      </c>
      <c r="H85" s="18">
        <v>200</v>
      </c>
      <c r="I85" s="18"/>
      <c r="J85" s="18"/>
    </row>
    <row r="86" s="3" customFormat="1" ht="41" customHeight="1" spans="1:10">
      <c r="A86" s="17">
        <v>84</v>
      </c>
      <c r="B86" s="18" t="s">
        <v>248</v>
      </c>
      <c r="C86" s="18" t="s">
        <v>12</v>
      </c>
      <c r="D86" s="18" t="s">
        <v>249</v>
      </c>
      <c r="E86" s="16" t="s">
        <v>217</v>
      </c>
      <c r="F86" s="16">
        <v>91</v>
      </c>
      <c r="G86" s="17" t="s">
        <v>22</v>
      </c>
      <c r="H86" s="18">
        <v>200</v>
      </c>
      <c r="I86" s="18"/>
      <c r="J86" s="18"/>
    </row>
    <row r="87" s="3" customFormat="1" ht="41" customHeight="1" spans="1:10">
      <c r="A87" s="17">
        <v>85</v>
      </c>
      <c r="B87" s="18" t="s">
        <v>94</v>
      </c>
      <c r="C87" s="18" t="s">
        <v>12</v>
      </c>
      <c r="D87" s="18" t="s">
        <v>95</v>
      </c>
      <c r="E87" s="16" t="s">
        <v>250</v>
      </c>
      <c r="F87" s="16">
        <v>91</v>
      </c>
      <c r="G87" s="17" t="s">
        <v>38</v>
      </c>
      <c r="H87" s="18">
        <v>200</v>
      </c>
      <c r="I87" s="18"/>
      <c r="J87" s="18"/>
    </row>
    <row r="88" s="3" customFormat="1" ht="41" customHeight="1" spans="1:10">
      <c r="A88" s="17">
        <v>86</v>
      </c>
      <c r="B88" s="18" t="s">
        <v>251</v>
      </c>
      <c r="C88" s="18" t="s">
        <v>12</v>
      </c>
      <c r="D88" s="18" t="s">
        <v>252</v>
      </c>
      <c r="E88" s="16" t="s">
        <v>253</v>
      </c>
      <c r="F88" s="16">
        <v>90</v>
      </c>
      <c r="G88" s="17" t="s">
        <v>62</v>
      </c>
      <c r="H88" s="18">
        <v>200</v>
      </c>
      <c r="I88" s="18"/>
      <c r="J88" s="18"/>
    </row>
    <row r="89" s="3" customFormat="1" ht="41" customHeight="1" spans="1:10">
      <c r="A89" s="17">
        <v>87</v>
      </c>
      <c r="B89" s="18" t="s">
        <v>254</v>
      </c>
      <c r="C89" s="18" t="s">
        <v>12</v>
      </c>
      <c r="D89" s="18" t="s">
        <v>255</v>
      </c>
      <c r="E89" s="16" t="s">
        <v>256</v>
      </c>
      <c r="F89" s="16">
        <v>90</v>
      </c>
      <c r="G89" s="17" t="s">
        <v>62</v>
      </c>
      <c r="H89" s="18">
        <v>200</v>
      </c>
      <c r="I89" s="18"/>
      <c r="J89" s="18"/>
    </row>
    <row r="90" s="3" customFormat="1" ht="41" customHeight="1" spans="1:10">
      <c r="A90" s="17">
        <v>88</v>
      </c>
      <c r="B90" s="18" t="s">
        <v>257</v>
      </c>
      <c r="C90" s="18" t="s">
        <v>12</v>
      </c>
      <c r="D90" s="18" t="s">
        <v>258</v>
      </c>
      <c r="E90" s="16" t="s">
        <v>259</v>
      </c>
      <c r="F90" s="16">
        <v>90</v>
      </c>
      <c r="G90" s="17" t="s">
        <v>62</v>
      </c>
      <c r="H90" s="18">
        <v>200</v>
      </c>
      <c r="I90" s="18"/>
      <c r="J90" s="18"/>
    </row>
    <row r="91" s="3" customFormat="1" ht="41" customHeight="1" spans="1:10">
      <c r="A91" s="17">
        <v>89</v>
      </c>
      <c r="B91" s="18" t="s">
        <v>187</v>
      </c>
      <c r="C91" s="18" t="s">
        <v>12</v>
      </c>
      <c r="D91" s="18" t="s">
        <v>188</v>
      </c>
      <c r="E91" s="16" t="s">
        <v>260</v>
      </c>
      <c r="F91" s="16">
        <v>90</v>
      </c>
      <c r="G91" s="17" t="s">
        <v>62</v>
      </c>
      <c r="H91" s="18">
        <v>200</v>
      </c>
      <c r="I91" s="18"/>
      <c r="J91" s="18"/>
    </row>
    <row r="92" s="3" customFormat="1" ht="41" customHeight="1" spans="1:10">
      <c r="A92" s="17">
        <v>90</v>
      </c>
      <c r="B92" s="18" t="s">
        <v>261</v>
      </c>
      <c r="C92" s="18" t="s">
        <v>12</v>
      </c>
      <c r="D92" s="18" t="s">
        <v>262</v>
      </c>
      <c r="E92" s="16" t="s">
        <v>168</v>
      </c>
      <c r="F92" s="16">
        <v>90</v>
      </c>
      <c r="G92" s="17" t="s">
        <v>62</v>
      </c>
      <c r="H92" s="18">
        <v>200</v>
      </c>
      <c r="I92" s="18"/>
      <c r="J92" s="18"/>
    </row>
    <row r="93" s="3" customFormat="1" ht="41" customHeight="1" spans="1:10">
      <c r="A93" s="17">
        <v>91</v>
      </c>
      <c r="B93" s="18" t="s">
        <v>263</v>
      </c>
      <c r="C93" s="18" t="s">
        <v>12</v>
      </c>
      <c r="D93" s="18" t="s">
        <v>264</v>
      </c>
      <c r="E93" s="16" t="s">
        <v>265</v>
      </c>
      <c r="F93" s="16">
        <v>90</v>
      </c>
      <c r="G93" s="17" t="s">
        <v>34</v>
      </c>
      <c r="H93" s="18">
        <v>200</v>
      </c>
      <c r="I93" s="18"/>
      <c r="J93" s="18"/>
    </row>
    <row r="94" s="3" customFormat="1" ht="41" customHeight="1" spans="1:10">
      <c r="A94" s="17">
        <v>92</v>
      </c>
      <c r="B94" s="18" t="s">
        <v>251</v>
      </c>
      <c r="C94" s="18" t="s">
        <v>12</v>
      </c>
      <c r="D94" s="18" t="s">
        <v>252</v>
      </c>
      <c r="E94" s="16" t="s">
        <v>266</v>
      </c>
      <c r="F94" s="16">
        <v>90</v>
      </c>
      <c r="G94" s="17" t="s">
        <v>15</v>
      </c>
      <c r="H94" s="18">
        <v>200</v>
      </c>
      <c r="I94" s="18"/>
      <c r="J94" s="18"/>
    </row>
    <row r="95" s="3" customFormat="1" ht="41" customHeight="1" spans="1:10">
      <c r="A95" s="17">
        <v>93</v>
      </c>
      <c r="B95" s="18" t="s">
        <v>66</v>
      </c>
      <c r="C95" s="18" t="s">
        <v>12</v>
      </c>
      <c r="D95" s="18" t="s">
        <v>67</v>
      </c>
      <c r="E95" s="16" t="s">
        <v>267</v>
      </c>
      <c r="F95" s="16">
        <v>90</v>
      </c>
      <c r="G95" s="17" t="s">
        <v>15</v>
      </c>
      <c r="H95" s="18">
        <v>200</v>
      </c>
      <c r="I95" s="18"/>
      <c r="J95" s="18"/>
    </row>
    <row r="96" s="3" customFormat="1" ht="41" customHeight="1" spans="1:10">
      <c r="A96" s="17">
        <v>94</v>
      </c>
      <c r="B96" s="18" t="s">
        <v>268</v>
      </c>
      <c r="C96" s="18" t="s">
        <v>12</v>
      </c>
      <c r="D96" s="18" t="s">
        <v>269</v>
      </c>
      <c r="E96" s="16" t="s">
        <v>270</v>
      </c>
      <c r="F96" s="16">
        <v>90</v>
      </c>
      <c r="G96" s="17" t="s">
        <v>15</v>
      </c>
      <c r="H96" s="18">
        <v>200</v>
      </c>
      <c r="I96" s="18"/>
      <c r="J96" s="18"/>
    </row>
    <row r="97" s="3" customFormat="1" ht="41" customHeight="1" spans="1:10">
      <c r="A97" s="17">
        <v>95</v>
      </c>
      <c r="B97" s="18" t="s">
        <v>271</v>
      </c>
      <c r="C97" s="18" t="s">
        <v>12</v>
      </c>
      <c r="D97" s="18" t="s">
        <v>272</v>
      </c>
      <c r="E97" s="16" t="s">
        <v>273</v>
      </c>
      <c r="F97" s="16">
        <v>90</v>
      </c>
      <c r="G97" s="17" t="s">
        <v>45</v>
      </c>
      <c r="H97" s="18">
        <v>200</v>
      </c>
      <c r="I97" s="18"/>
      <c r="J97" s="18"/>
    </row>
    <row r="98" s="3" customFormat="1" ht="41" customHeight="1" spans="1:10">
      <c r="A98" s="17">
        <v>96</v>
      </c>
      <c r="B98" s="18" t="s">
        <v>274</v>
      </c>
      <c r="C98" s="18" t="s">
        <v>12</v>
      </c>
      <c r="D98" s="18" t="s">
        <v>275</v>
      </c>
      <c r="E98" s="16" t="s">
        <v>276</v>
      </c>
      <c r="F98" s="16">
        <v>90</v>
      </c>
      <c r="G98" s="17" t="s">
        <v>45</v>
      </c>
      <c r="H98" s="18">
        <v>200</v>
      </c>
      <c r="I98" s="18"/>
      <c r="J98" s="18"/>
    </row>
    <row r="99" s="3" customFormat="1" ht="41" customHeight="1" spans="1:10">
      <c r="A99" s="17">
        <v>97</v>
      </c>
      <c r="B99" s="18" t="s">
        <v>277</v>
      </c>
      <c r="C99" s="18" t="s">
        <v>12</v>
      </c>
      <c r="D99" s="18" t="s">
        <v>278</v>
      </c>
      <c r="E99" s="16" t="s">
        <v>279</v>
      </c>
      <c r="F99" s="16">
        <v>90</v>
      </c>
      <c r="G99" s="17" t="s">
        <v>45</v>
      </c>
      <c r="H99" s="18">
        <v>200</v>
      </c>
      <c r="I99" s="18"/>
      <c r="J99" s="18"/>
    </row>
    <row r="100" s="3" customFormat="1" ht="41" customHeight="1" spans="1:10">
      <c r="A100" s="17">
        <v>98</v>
      </c>
      <c r="B100" s="18" t="s">
        <v>280</v>
      </c>
      <c r="C100" s="18" t="s">
        <v>12</v>
      </c>
      <c r="D100" s="18" t="s">
        <v>281</v>
      </c>
      <c r="E100" s="16" t="s">
        <v>282</v>
      </c>
      <c r="F100" s="16">
        <v>90</v>
      </c>
      <c r="G100" s="17" t="s">
        <v>45</v>
      </c>
      <c r="H100" s="18">
        <v>200</v>
      </c>
      <c r="I100" s="18"/>
      <c r="J100" s="18"/>
    </row>
    <row r="101" s="3" customFormat="1" ht="41" customHeight="1" spans="1:10">
      <c r="A101" s="17">
        <v>99</v>
      </c>
      <c r="B101" s="18" t="s">
        <v>283</v>
      </c>
      <c r="C101" s="18" t="s">
        <v>12</v>
      </c>
      <c r="D101" s="18" t="s">
        <v>284</v>
      </c>
      <c r="E101" s="16" t="s">
        <v>285</v>
      </c>
      <c r="F101" s="16">
        <v>90</v>
      </c>
      <c r="G101" s="17" t="s">
        <v>72</v>
      </c>
      <c r="H101" s="18">
        <v>200</v>
      </c>
      <c r="I101" s="18"/>
      <c r="J101" s="18"/>
    </row>
    <row r="102" s="3" customFormat="1" ht="41" customHeight="1" spans="1:10">
      <c r="A102" s="17">
        <v>100</v>
      </c>
      <c r="B102" s="18" t="s">
        <v>97</v>
      </c>
      <c r="C102" s="18" t="s">
        <v>12</v>
      </c>
      <c r="D102" s="18" t="s">
        <v>98</v>
      </c>
      <c r="E102" s="16" t="s">
        <v>165</v>
      </c>
      <c r="F102" s="16">
        <v>90</v>
      </c>
      <c r="G102" s="17" t="s">
        <v>72</v>
      </c>
      <c r="H102" s="18">
        <v>200</v>
      </c>
      <c r="I102" s="18"/>
      <c r="J102" s="18"/>
    </row>
    <row r="103" s="3" customFormat="1" ht="41" customHeight="1" spans="1:10">
      <c r="A103" s="17">
        <v>101</v>
      </c>
      <c r="B103" s="18" t="s">
        <v>286</v>
      </c>
      <c r="C103" s="18" t="s">
        <v>12</v>
      </c>
      <c r="D103" s="18" t="s">
        <v>287</v>
      </c>
      <c r="E103" s="16" t="s">
        <v>288</v>
      </c>
      <c r="F103" s="16">
        <v>90</v>
      </c>
      <c r="G103" s="17" t="s">
        <v>76</v>
      </c>
      <c r="H103" s="18">
        <v>200</v>
      </c>
      <c r="I103" s="18"/>
      <c r="J103" s="18"/>
    </row>
    <row r="104" s="3" customFormat="1" ht="41" customHeight="1" spans="1:10">
      <c r="A104" s="17">
        <v>102</v>
      </c>
      <c r="B104" s="18" t="s">
        <v>192</v>
      </c>
      <c r="C104" s="18" t="s">
        <v>12</v>
      </c>
      <c r="D104" s="18" t="s">
        <v>193</v>
      </c>
      <c r="E104" s="16" t="s">
        <v>289</v>
      </c>
      <c r="F104" s="16">
        <v>90</v>
      </c>
      <c r="G104" s="17" t="s">
        <v>76</v>
      </c>
      <c r="H104" s="18">
        <v>200</v>
      </c>
      <c r="I104" s="18"/>
      <c r="J104" s="18"/>
    </row>
    <row r="105" s="3" customFormat="1" ht="41" customHeight="1" spans="1:10">
      <c r="A105" s="17">
        <v>103</v>
      </c>
      <c r="B105" s="18" t="s">
        <v>290</v>
      </c>
      <c r="C105" s="18" t="s">
        <v>12</v>
      </c>
      <c r="D105" s="18" t="s">
        <v>291</v>
      </c>
      <c r="E105" s="16" t="s">
        <v>177</v>
      </c>
      <c r="F105" s="16">
        <v>90</v>
      </c>
      <c r="G105" s="17" t="s">
        <v>30</v>
      </c>
      <c r="H105" s="18">
        <v>100</v>
      </c>
      <c r="I105" s="18"/>
      <c r="J105" s="18"/>
    </row>
    <row r="106" s="3" customFormat="1" ht="41" customHeight="1" spans="1:10">
      <c r="A106" s="17">
        <v>104</v>
      </c>
      <c r="B106" s="18" t="s">
        <v>292</v>
      </c>
      <c r="C106" s="18" t="s">
        <v>12</v>
      </c>
      <c r="D106" s="18" t="s">
        <v>293</v>
      </c>
      <c r="E106" s="16" t="s">
        <v>294</v>
      </c>
      <c r="F106" s="16">
        <v>90</v>
      </c>
      <c r="G106" s="17" t="s">
        <v>30</v>
      </c>
      <c r="H106" s="18">
        <v>100</v>
      </c>
      <c r="I106" s="18"/>
      <c r="J106" s="18"/>
    </row>
    <row r="107" s="3" customFormat="1" ht="41" customHeight="1" spans="1:10">
      <c r="A107" s="17">
        <v>105</v>
      </c>
      <c r="B107" s="18" t="s">
        <v>295</v>
      </c>
      <c r="C107" s="18" t="s">
        <v>12</v>
      </c>
      <c r="D107" s="18" t="s">
        <v>296</v>
      </c>
      <c r="E107" s="16" t="s">
        <v>241</v>
      </c>
      <c r="F107" s="16">
        <v>90</v>
      </c>
      <c r="G107" s="17" t="s">
        <v>26</v>
      </c>
      <c r="H107" s="18">
        <v>100</v>
      </c>
      <c r="I107" s="18"/>
      <c r="J107" s="18"/>
    </row>
    <row r="108" s="3" customFormat="1" ht="41" customHeight="1" spans="1:10">
      <c r="A108" s="17">
        <v>106</v>
      </c>
      <c r="B108" s="18" t="s">
        <v>19</v>
      </c>
      <c r="C108" s="18" t="s">
        <v>12</v>
      </c>
      <c r="D108" s="18" t="s">
        <v>20</v>
      </c>
      <c r="E108" s="16" t="s">
        <v>48</v>
      </c>
      <c r="F108" s="16">
        <v>90</v>
      </c>
      <c r="G108" s="17" t="s">
        <v>26</v>
      </c>
      <c r="H108" s="18">
        <v>100</v>
      </c>
      <c r="I108" s="18"/>
      <c r="J108" s="18"/>
    </row>
    <row r="109" s="3" customFormat="1" ht="41" customHeight="1" spans="1:10">
      <c r="A109" s="17">
        <v>107</v>
      </c>
      <c r="B109" s="18" t="s">
        <v>297</v>
      </c>
      <c r="C109" s="18" t="s">
        <v>12</v>
      </c>
      <c r="D109" s="18" t="s">
        <v>298</v>
      </c>
      <c r="E109" s="16" t="s">
        <v>165</v>
      </c>
      <c r="F109" s="16">
        <v>90</v>
      </c>
      <c r="G109" s="17" t="s">
        <v>26</v>
      </c>
      <c r="H109" s="18">
        <v>100</v>
      </c>
      <c r="I109" s="18"/>
      <c r="J109" s="18"/>
    </row>
    <row r="110" s="3" customFormat="1" ht="41" customHeight="1" spans="1:10">
      <c r="A110" s="17">
        <v>108</v>
      </c>
      <c r="B110" s="18" t="s">
        <v>299</v>
      </c>
      <c r="C110" s="18" t="s">
        <v>12</v>
      </c>
      <c r="D110" s="18" t="s">
        <v>300</v>
      </c>
      <c r="E110" s="16" t="s">
        <v>301</v>
      </c>
      <c r="F110" s="16">
        <v>90</v>
      </c>
      <c r="G110" s="17" t="s">
        <v>22</v>
      </c>
      <c r="H110" s="18">
        <v>100</v>
      </c>
      <c r="I110" s="18"/>
      <c r="J110" s="18"/>
    </row>
    <row r="111" s="3" customFormat="1" ht="41" customHeight="1" spans="1:10">
      <c r="A111" s="17">
        <v>109</v>
      </c>
      <c r="B111" s="18" t="s">
        <v>149</v>
      </c>
      <c r="C111" s="18" t="s">
        <v>12</v>
      </c>
      <c r="D111" s="18" t="s">
        <v>150</v>
      </c>
      <c r="E111" s="16" t="s">
        <v>302</v>
      </c>
      <c r="F111" s="16">
        <v>89</v>
      </c>
      <c r="G111" s="17" t="s">
        <v>156</v>
      </c>
      <c r="H111" s="18">
        <v>100</v>
      </c>
      <c r="I111" s="18"/>
      <c r="J111" s="18"/>
    </row>
    <row r="112" s="3" customFormat="1" ht="41" customHeight="1" spans="1:10">
      <c r="A112" s="17">
        <v>110</v>
      </c>
      <c r="B112" s="18" t="s">
        <v>303</v>
      </c>
      <c r="C112" s="18" t="s">
        <v>12</v>
      </c>
      <c r="D112" s="18" t="s">
        <v>304</v>
      </c>
      <c r="E112" s="16" t="s">
        <v>305</v>
      </c>
      <c r="F112" s="16">
        <v>89</v>
      </c>
      <c r="G112" s="17" t="s">
        <v>62</v>
      </c>
      <c r="H112" s="18">
        <v>100</v>
      </c>
      <c r="I112" s="18"/>
      <c r="J112" s="18"/>
    </row>
    <row r="113" s="3" customFormat="1" ht="41" customHeight="1" spans="1:10">
      <c r="A113" s="17">
        <v>111</v>
      </c>
      <c r="B113" s="18" t="s">
        <v>130</v>
      </c>
      <c r="C113" s="18" t="s">
        <v>12</v>
      </c>
      <c r="D113" s="18" t="s">
        <v>131</v>
      </c>
      <c r="E113" s="16" t="s">
        <v>306</v>
      </c>
      <c r="F113" s="16">
        <v>89</v>
      </c>
      <c r="G113" s="17" t="s">
        <v>34</v>
      </c>
      <c r="H113" s="18">
        <v>100</v>
      </c>
      <c r="I113" s="18"/>
      <c r="J113" s="18"/>
    </row>
    <row r="114" s="3" customFormat="1" ht="41" customHeight="1" spans="1:10">
      <c r="A114" s="17">
        <v>112</v>
      </c>
      <c r="B114" s="18" t="s">
        <v>184</v>
      </c>
      <c r="C114" s="18" t="s">
        <v>12</v>
      </c>
      <c r="D114" s="18" t="s">
        <v>185</v>
      </c>
      <c r="E114" s="16" t="s">
        <v>307</v>
      </c>
      <c r="F114" s="16">
        <v>89</v>
      </c>
      <c r="G114" s="17" t="s">
        <v>34</v>
      </c>
      <c r="H114" s="18">
        <v>100</v>
      </c>
      <c r="I114" s="18"/>
      <c r="J114" s="18"/>
    </row>
    <row r="115" s="3" customFormat="1" ht="41" customHeight="1" spans="1:10">
      <c r="A115" s="17">
        <v>113</v>
      </c>
      <c r="B115" s="18" t="s">
        <v>39</v>
      </c>
      <c r="C115" s="18" t="s">
        <v>12</v>
      </c>
      <c r="D115" s="18" t="s">
        <v>40</v>
      </c>
      <c r="E115" s="16" t="s">
        <v>212</v>
      </c>
      <c r="F115" s="16">
        <v>89</v>
      </c>
      <c r="G115" s="17" t="s">
        <v>34</v>
      </c>
      <c r="H115" s="18">
        <v>100</v>
      </c>
      <c r="I115" s="18"/>
      <c r="J115" s="18"/>
    </row>
    <row r="116" s="3" customFormat="1" ht="41" customHeight="1" spans="1:10">
      <c r="A116" s="17">
        <v>114</v>
      </c>
      <c r="B116" s="18" t="s">
        <v>261</v>
      </c>
      <c r="C116" s="18" t="s">
        <v>12</v>
      </c>
      <c r="D116" s="18" t="s">
        <v>262</v>
      </c>
      <c r="E116" s="16" t="s">
        <v>308</v>
      </c>
      <c r="F116" s="16">
        <v>89</v>
      </c>
      <c r="G116" s="17" t="s">
        <v>34</v>
      </c>
      <c r="H116" s="18">
        <v>100</v>
      </c>
      <c r="I116" s="18"/>
      <c r="J116" s="18"/>
    </row>
    <row r="117" s="3" customFormat="1" ht="41" customHeight="1" spans="1:10">
      <c r="A117" s="17">
        <v>115</v>
      </c>
      <c r="B117" s="18" t="s">
        <v>192</v>
      </c>
      <c r="C117" s="18" t="s">
        <v>12</v>
      </c>
      <c r="D117" s="18" t="s">
        <v>193</v>
      </c>
      <c r="E117" s="16" t="s">
        <v>171</v>
      </c>
      <c r="F117" s="16">
        <v>89</v>
      </c>
      <c r="G117" s="17" t="s">
        <v>34</v>
      </c>
      <c r="H117" s="18">
        <v>100</v>
      </c>
      <c r="I117" s="18"/>
      <c r="J117" s="18"/>
    </row>
    <row r="118" s="3" customFormat="1" ht="41" customHeight="1" spans="1:10">
      <c r="A118" s="17">
        <v>116</v>
      </c>
      <c r="B118" s="18" t="s">
        <v>66</v>
      </c>
      <c r="C118" s="18" t="s">
        <v>12</v>
      </c>
      <c r="D118" s="18" t="s">
        <v>67</v>
      </c>
      <c r="E118" s="16" t="s">
        <v>309</v>
      </c>
      <c r="F118" s="16">
        <v>89</v>
      </c>
      <c r="G118" s="17" t="s">
        <v>15</v>
      </c>
      <c r="H118" s="18">
        <v>100</v>
      </c>
      <c r="I118" s="18"/>
      <c r="J118" s="18"/>
    </row>
    <row r="119" s="3" customFormat="1" ht="41" customHeight="1" spans="1:10">
      <c r="A119" s="17">
        <v>117</v>
      </c>
      <c r="B119" s="18" t="s">
        <v>310</v>
      </c>
      <c r="C119" s="18" t="s">
        <v>12</v>
      </c>
      <c r="D119" s="18" t="s">
        <v>311</v>
      </c>
      <c r="E119" s="16" t="s">
        <v>141</v>
      </c>
      <c r="F119" s="16">
        <v>89</v>
      </c>
      <c r="G119" s="17" t="s">
        <v>15</v>
      </c>
      <c r="H119" s="18">
        <v>100</v>
      </c>
      <c r="I119" s="18"/>
      <c r="J119" s="18"/>
    </row>
    <row r="120" s="3" customFormat="1" ht="41" customHeight="1" spans="1:10">
      <c r="A120" s="17">
        <v>118</v>
      </c>
      <c r="B120" s="18" t="s">
        <v>312</v>
      </c>
      <c r="C120" s="18" t="s">
        <v>12</v>
      </c>
      <c r="D120" s="18" t="s">
        <v>313</v>
      </c>
      <c r="E120" s="16" t="s">
        <v>102</v>
      </c>
      <c r="F120" s="16">
        <v>89</v>
      </c>
      <c r="G120" s="17" t="s">
        <v>15</v>
      </c>
      <c r="H120" s="18">
        <v>100</v>
      </c>
      <c r="I120" s="18"/>
      <c r="J120" s="18"/>
    </row>
    <row r="121" s="3" customFormat="1" ht="41" customHeight="1" spans="1:10">
      <c r="A121" s="17">
        <v>119</v>
      </c>
      <c r="B121" s="18" t="s">
        <v>184</v>
      </c>
      <c r="C121" s="18" t="s">
        <v>12</v>
      </c>
      <c r="D121" s="18" t="s">
        <v>185</v>
      </c>
      <c r="E121" s="16" t="s">
        <v>314</v>
      </c>
      <c r="F121" s="16">
        <v>89</v>
      </c>
      <c r="G121" s="17" t="s">
        <v>15</v>
      </c>
      <c r="H121" s="18">
        <v>100</v>
      </c>
      <c r="I121" s="18"/>
      <c r="J121" s="18"/>
    </row>
    <row r="122" s="3" customFormat="1" ht="41" customHeight="1" spans="1:10">
      <c r="A122" s="17">
        <v>120</v>
      </c>
      <c r="B122" s="18" t="s">
        <v>315</v>
      </c>
      <c r="C122" s="18" t="s">
        <v>12</v>
      </c>
      <c r="D122" s="18" t="s">
        <v>316</v>
      </c>
      <c r="E122" s="16" t="s">
        <v>317</v>
      </c>
      <c r="F122" s="16">
        <v>89</v>
      </c>
      <c r="G122" s="17" t="s">
        <v>15</v>
      </c>
      <c r="H122" s="18">
        <v>100</v>
      </c>
      <c r="I122" s="18"/>
      <c r="J122" s="18"/>
    </row>
    <row r="123" s="3" customFormat="1" ht="41" customHeight="1" spans="1:10">
      <c r="A123" s="17">
        <v>121</v>
      </c>
      <c r="B123" s="18" t="s">
        <v>23</v>
      </c>
      <c r="C123" s="18" t="s">
        <v>12</v>
      </c>
      <c r="D123" s="18" t="s">
        <v>24</v>
      </c>
      <c r="E123" s="16" t="s">
        <v>318</v>
      </c>
      <c r="F123" s="16">
        <v>89</v>
      </c>
      <c r="G123" s="17" t="s">
        <v>15</v>
      </c>
      <c r="H123" s="18">
        <v>100</v>
      </c>
      <c r="I123" s="18"/>
      <c r="J123" s="18"/>
    </row>
    <row r="124" s="3" customFormat="1" ht="41" customHeight="1" spans="1:10">
      <c r="A124" s="17">
        <v>122</v>
      </c>
      <c r="B124" s="18" t="s">
        <v>319</v>
      </c>
      <c r="C124" s="18" t="s">
        <v>12</v>
      </c>
      <c r="D124" s="18" t="s">
        <v>320</v>
      </c>
      <c r="E124" s="16" t="s">
        <v>321</v>
      </c>
      <c r="F124" s="16">
        <v>89</v>
      </c>
      <c r="G124" s="17" t="s">
        <v>45</v>
      </c>
      <c r="H124" s="18">
        <v>100</v>
      </c>
      <c r="I124" s="18"/>
      <c r="J124" s="18"/>
    </row>
    <row r="125" s="3" customFormat="1" ht="41" customHeight="1" spans="1:10">
      <c r="A125" s="17">
        <v>123</v>
      </c>
      <c r="B125" s="18" t="s">
        <v>322</v>
      </c>
      <c r="C125" s="18" t="s">
        <v>12</v>
      </c>
      <c r="D125" s="18" t="s">
        <v>323</v>
      </c>
      <c r="E125" s="16" t="s">
        <v>324</v>
      </c>
      <c r="F125" s="16">
        <v>89</v>
      </c>
      <c r="G125" s="17" t="s">
        <v>45</v>
      </c>
      <c r="H125" s="18">
        <v>100</v>
      </c>
      <c r="I125" s="18"/>
      <c r="J125" s="18"/>
    </row>
    <row r="126" s="3" customFormat="1" ht="41" customHeight="1" spans="1:10">
      <c r="A126" s="17">
        <v>124</v>
      </c>
      <c r="B126" s="18" t="s">
        <v>325</v>
      </c>
      <c r="C126" s="18" t="s">
        <v>12</v>
      </c>
      <c r="D126" s="18" t="s">
        <v>326</v>
      </c>
      <c r="E126" s="16" t="s">
        <v>327</v>
      </c>
      <c r="F126" s="16">
        <v>89</v>
      </c>
      <c r="G126" s="17" t="s">
        <v>45</v>
      </c>
      <c r="H126" s="18">
        <v>100</v>
      </c>
      <c r="I126" s="18"/>
      <c r="J126" s="18"/>
    </row>
    <row r="127" s="3" customFormat="1" ht="41" customHeight="1" spans="1:10">
      <c r="A127" s="17">
        <v>125</v>
      </c>
      <c r="B127" s="18" t="s">
        <v>328</v>
      </c>
      <c r="C127" s="18" t="s">
        <v>12</v>
      </c>
      <c r="D127" s="18" t="s">
        <v>329</v>
      </c>
      <c r="E127" s="16" t="s">
        <v>330</v>
      </c>
      <c r="F127" s="16">
        <v>89</v>
      </c>
      <c r="G127" s="17" t="s">
        <v>72</v>
      </c>
      <c r="H127" s="18">
        <v>100</v>
      </c>
      <c r="I127" s="18"/>
      <c r="J127" s="18"/>
    </row>
    <row r="128" s="3" customFormat="1" ht="41" customHeight="1" spans="1:10">
      <c r="A128" s="17">
        <v>126</v>
      </c>
      <c r="B128" s="18" t="s">
        <v>160</v>
      </c>
      <c r="C128" s="18" t="s">
        <v>12</v>
      </c>
      <c r="D128" s="18" t="s">
        <v>161</v>
      </c>
      <c r="E128" s="16" t="s">
        <v>331</v>
      </c>
      <c r="F128" s="16">
        <v>89</v>
      </c>
      <c r="G128" s="17" t="s">
        <v>72</v>
      </c>
      <c r="H128" s="18">
        <v>100</v>
      </c>
      <c r="I128" s="18"/>
      <c r="J128" s="18"/>
    </row>
    <row r="129" s="3" customFormat="1" ht="41" customHeight="1" spans="1:10">
      <c r="A129" s="17">
        <v>127</v>
      </c>
      <c r="B129" s="18" t="s">
        <v>332</v>
      </c>
      <c r="C129" s="18" t="s">
        <v>12</v>
      </c>
      <c r="D129" s="18" t="s">
        <v>333</v>
      </c>
      <c r="E129" s="16" t="s">
        <v>334</v>
      </c>
      <c r="F129" s="16">
        <v>89</v>
      </c>
      <c r="G129" s="17" t="s">
        <v>72</v>
      </c>
      <c r="H129" s="18">
        <v>100</v>
      </c>
      <c r="I129" s="18"/>
      <c r="J129" s="18"/>
    </row>
    <row r="130" s="3" customFormat="1" ht="41" customHeight="1" spans="1:10">
      <c r="A130" s="17">
        <v>128</v>
      </c>
      <c r="B130" s="18" t="s">
        <v>163</v>
      </c>
      <c r="C130" s="18" t="s">
        <v>12</v>
      </c>
      <c r="D130" s="18" t="s">
        <v>164</v>
      </c>
      <c r="E130" s="16" t="s">
        <v>335</v>
      </c>
      <c r="F130" s="16">
        <v>89</v>
      </c>
      <c r="G130" s="17" t="s">
        <v>72</v>
      </c>
      <c r="H130" s="18">
        <v>100</v>
      </c>
      <c r="I130" s="18"/>
      <c r="J130" s="18"/>
    </row>
    <row r="131" s="3" customFormat="1" ht="41" customHeight="1" spans="1:10">
      <c r="A131" s="17">
        <v>129</v>
      </c>
      <c r="B131" s="18" t="s">
        <v>336</v>
      </c>
      <c r="C131" s="18" t="s">
        <v>12</v>
      </c>
      <c r="D131" s="18" t="s">
        <v>337</v>
      </c>
      <c r="E131" s="16" t="s">
        <v>151</v>
      </c>
      <c r="F131" s="16">
        <v>89</v>
      </c>
      <c r="G131" s="17" t="s">
        <v>76</v>
      </c>
      <c r="H131" s="18">
        <v>100</v>
      </c>
      <c r="I131" s="18"/>
      <c r="J131" s="18"/>
    </row>
    <row r="132" s="3" customFormat="1" ht="41" customHeight="1" spans="1:10">
      <c r="A132" s="17">
        <v>130</v>
      </c>
      <c r="B132" s="18" t="s">
        <v>338</v>
      </c>
      <c r="C132" s="18" t="s">
        <v>12</v>
      </c>
      <c r="D132" s="18" t="s">
        <v>339</v>
      </c>
      <c r="E132" s="16" t="s">
        <v>340</v>
      </c>
      <c r="F132" s="16">
        <v>89</v>
      </c>
      <c r="G132" s="17" t="s">
        <v>76</v>
      </c>
      <c r="H132" s="18">
        <v>100</v>
      </c>
      <c r="I132" s="18"/>
      <c r="J132" s="18"/>
    </row>
    <row r="133" s="3" customFormat="1" ht="41" customHeight="1" spans="1:10">
      <c r="A133" s="17">
        <v>131</v>
      </c>
      <c r="B133" s="18" t="s">
        <v>271</v>
      </c>
      <c r="C133" s="18" t="s">
        <v>12</v>
      </c>
      <c r="D133" s="18" t="s">
        <v>272</v>
      </c>
      <c r="E133" s="16" t="s">
        <v>341</v>
      </c>
      <c r="F133" s="16">
        <v>89</v>
      </c>
      <c r="G133" s="17" t="s">
        <v>76</v>
      </c>
      <c r="H133" s="18">
        <v>100</v>
      </c>
      <c r="I133" s="18"/>
      <c r="J133" s="18"/>
    </row>
    <row r="134" s="3" customFormat="1" ht="41" customHeight="1" spans="1:10">
      <c r="A134" s="17">
        <v>132</v>
      </c>
      <c r="B134" s="18" t="s">
        <v>342</v>
      </c>
      <c r="C134" s="18" t="s">
        <v>12</v>
      </c>
      <c r="D134" s="18" t="s">
        <v>343</v>
      </c>
      <c r="E134" s="16" t="s">
        <v>344</v>
      </c>
      <c r="F134" s="16">
        <v>89</v>
      </c>
      <c r="G134" s="17" t="s">
        <v>76</v>
      </c>
      <c r="H134" s="18">
        <v>100</v>
      </c>
      <c r="I134" s="18"/>
      <c r="J134" s="18"/>
    </row>
    <row r="135" s="3" customFormat="1" ht="41" customHeight="1" spans="1:10">
      <c r="A135" s="17">
        <v>133</v>
      </c>
      <c r="B135" s="18" t="s">
        <v>345</v>
      </c>
      <c r="C135" s="18" t="s">
        <v>12</v>
      </c>
      <c r="D135" s="18" t="s">
        <v>346</v>
      </c>
      <c r="E135" s="16" t="s">
        <v>165</v>
      </c>
      <c r="F135" s="16">
        <v>89</v>
      </c>
      <c r="G135" s="17" t="s">
        <v>52</v>
      </c>
      <c r="H135" s="18">
        <v>100</v>
      </c>
      <c r="I135" s="18"/>
      <c r="J135" s="18"/>
    </row>
    <row r="136" s="3" customFormat="1" ht="41" customHeight="1" spans="1:10">
      <c r="A136" s="17">
        <v>134</v>
      </c>
      <c r="B136" s="22" t="s">
        <v>347</v>
      </c>
      <c r="C136" s="21" t="s">
        <v>12</v>
      </c>
      <c r="D136" s="22" t="s">
        <v>348</v>
      </c>
      <c r="E136" s="16" t="s">
        <v>349</v>
      </c>
      <c r="F136" s="16">
        <v>89</v>
      </c>
      <c r="G136" s="17" t="s">
        <v>52</v>
      </c>
      <c r="H136" s="18">
        <v>100</v>
      </c>
      <c r="I136" s="21"/>
      <c r="J136" s="18"/>
    </row>
    <row r="137" s="3" customFormat="1" ht="41" customHeight="1" spans="1:10">
      <c r="A137" s="17">
        <v>135</v>
      </c>
      <c r="B137" s="18" t="s">
        <v>166</v>
      </c>
      <c r="C137" s="18" t="s">
        <v>12</v>
      </c>
      <c r="D137" s="18" t="s">
        <v>167</v>
      </c>
      <c r="E137" s="16" t="s">
        <v>165</v>
      </c>
      <c r="F137" s="16">
        <v>89</v>
      </c>
      <c r="G137" s="17" t="s">
        <v>52</v>
      </c>
      <c r="H137" s="18">
        <v>100</v>
      </c>
      <c r="I137" s="18"/>
      <c r="J137" s="18"/>
    </row>
    <row r="138" s="3" customFormat="1" ht="41" customHeight="1" spans="1:10">
      <c r="A138" s="17">
        <v>136</v>
      </c>
      <c r="B138" s="18" t="s">
        <v>219</v>
      </c>
      <c r="C138" s="18" t="s">
        <v>12</v>
      </c>
      <c r="D138" s="18" t="s">
        <v>220</v>
      </c>
      <c r="E138" s="16" t="s">
        <v>350</v>
      </c>
      <c r="F138" s="16">
        <v>89</v>
      </c>
      <c r="G138" s="17" t="s">
        <v>30</v>
      </c>
      <c r="H138" s="18">
        <v>100</v>
      </c>
      <c r="I138" s="18"/>
      <c r="J138" s="18"/>
    </row>
    <row r="139" s="3" customFormat="1" ht="41" customHeight="1" spans="1:10">
      <c r="A139" s="17">
        <v>137</v>
      </c>
      <c r="B139" s="18" t="s">
        <v>152</v>
      </c>
      <c r="C139" s="18" t="s">
        <v>12</v>
      </c>
      <c r="D139" s="18" t="s">
        <v>153</v>
      </c>
      <c r="E139" s="16" t="s">
        <v>351</v>
      </c>
      <c r="F139" s="16">
        <v>89</v>
      </c>
      <c r="G139" s="17" t="s">
        <v>30</v>
      </c>
      <c r="H139" s="18">
        <v>100</v>
      </c>
      <c r="I139" s="18"/>
      <c r="J139" s="18"/>
    </row>
    <row r="140" s="3" customFormat="1" ht="41" customHeight="1" spans="1:10">
      <c r="A140" s="17">
        <v>138</v>
      </c>
      <c r="B140" s="18" t="s">
        <v>352</v>
      </c>
      <c r="C140" s="18" t="s">
        <v>12</v>
      </c>
      <c r="D140" s="18" t="s">
        <v>353</v>
      </c>
      <c r="E140" s="16" t="s">
        <v>354</v>
      </c>
      <c r="F140" s="16">
        <v>89</v>
      </c>
      <c r="G140" s="17" t="s">
        <v>30</v>
      </c>
      <c r="H140" s="18">
        <v>100</v>
      </c>
      <c r="I140" s="18"/>
      <c r="J140" s="18"/>
    </row>
    <row r="141" s="3" customFormat="1" ht="41" customHeight="1" spans="1:10">
      <c r="A141" s="17">
        <v>139</v>
      </c>
      <c r="B141" s="18" t="s">
        <v>355</v>
      </c>
      <c r="C141" s="18" t="s">
        <v>12</v>
      </c>
      <c r="D141" s="18" t="s">
        <v>356</v>
      </c>
      <c r="E141" s="16" t="s">
        <v>357</v>
      </c>
      <c r="F141" s="16">
        <v>89</v>
      </c>
      <c r="G141" s="17" t="s">
        <v>26</v>
      </c>
      <c r="H141" s="18">
        <v>100</v>
      </c>
      <c r="I141" s="18"/>
      <c r="J141" s="18"/>
    </row>
    <row r="142" s="3" customFormat="1" ht="41" customHeight="1" spans="1:10">
      <c r="A142" s="17">
        <v>140</v>
      </c>
      <c r="B142" s="18" t="s">
        <v>142</v>
      </c>
      <c r="C142" s="18" t="s">
        <v>12</v>
      </c>
      <c r="D142" s="18" t="s">
        <v>143</v>
      </c>
      <c r="E142" s="16" t="s">
        <v>212</v>
      </c>
      <c r="F142" s="16">
        <v>89</v>
      </c>
      <c r="G142" s="17" t="s">
        <v>26</v>
      </c>
      <c r="H142" s="18">
        <v>100</v>
      </c>
      <c r="I142" s="18"/>
      <c r="J142" s="18"/>
    </row>
    <row r="143" s="3" customFormat="1" ht="41" customHeight="1" spans="1:10">
      <c r="A143" s="17">
        <v>141</v>
      </c>
      <c r="B143" s="18" t="s">
        <v>169</v>
      </c>
      <c r="C143" s="18" t="s">
        <v>12</v>
      </c>
      <c r="D143" s="18" t="s">
        <v>170</v>
      </c>
      <c r="E143" s="16" t="s">
        <v>358</v>
      </c>
      <c r="F143" s="16">
        <v>89</v>
      </c>
      <c r="G143" s="17" t="s">
        <v>26</v>
      </c>
      <c r="H143" s="18">
        <v>100</v>
      </c>
      <c r="I143" s="18"/>
      <c r="J143" s="18"/>
    </row>
    <row r="144" s="3" customFormat="1" ht="41" customHeight="1" spans="1:10">
      <c r="A144" s="17">
        <v>142</v>
      </c>
      <c r="B144" s="18" t="s">
        <v>359</v>
      </c>
      <c r="C144" s="18" t="s">
        <v>12</v>
      </c>
      <c r="D144" s="18" t="s">
        <v>360</v>
      </c>
      <c r="E144" s="16" t="s">
        <v>361</v>
      </c>
      <c r="F144" s="16">
        <v>89</v>
      </c>
      <c r="G144" s="17" t="s">
        <v>22</v>
      </c>
      <c r="H144" s="18">
        <v>100</v>
      </c>
      <c r="I144" s="18"/>
      <c r="J144" s="18"/>
    </row>
    <row r="145" s="3" customFormat="1" ht="41" customHeight="1" spans="1:10">
      <c r="A145" s="17">
        <v>143</v>
      </c>
      <c r="B145" s="18" t="s">
        <v>312</v>
      </c>
      <c r="C145" s="18" t="s">
        <v>12</v>
      </c>
      <c r="D145" s="18" t="s">
        <v>313</v>
      </c>
      <c r="E145" s="16" t="s">
        <v>362</v>
      </c>
      <c r="F145" s="16">
        <v>89</v>
      </c>
      <c r="G145" s="17" t="s">
        <v>38</v>
      </c>
      <c r="H145" s="18">
        <v>100</v>
      </c>
      <c r="I145" s="18"/>
      <c r="J145" s="18"/>
    </row>
    <row r="146" s="3" customFormat="1" ht="41" customHeight="1" spans="1:10">
      <c r="A146" s="17">
        <v>144</v>
      </c>
      <c r="B146" s="18" t="s">
        <v>184</v>
      </c>
      <c r="C146" s="18" t="s">
        <v>12</v>
      </c>
      <c r="D146" s="18" t="s">
        <v>185</v>
      </c>
      <c r="E146" s="16" t="s">
        <v>93</v>
      </c>
      <c r="F146" s="16">
        <v>89</v>
      </c>
      <c r="G146" s="17" t="s">
        <v>38</v>
      </c>
      <c r="H146" s="18">
        <v>100</v>
      </c>
      <c r="I146" s="18"/>
      <c r="J146" s="18"/>
    </row>
    <row r="147" s="3" customFormat="1" ht="41" customHeight="1" spans="1:10">
      <c r="A147" s="17">
        <v>145</v>
      </c>
      <c r="B147" s="18" t="s">
        <v>201</v>
      </c>
      <c r="C147" s="18" t="s">
        <v>12</v>
      </c>
      <c r="D147" s="18" t="s">
        <v>202</v>
      </c>
      <c r="E147" s="16" t="s">
        <v>363</v>
      </c>
      <c r="F147" s="16">
        <v>88</v>
      </c>
      <c r="G147" s="17" t="s">
        <v>156</v>
      </c>
      <c r="H147" s="18">
        <v>100</v>
      </c>
      <c r="I147" s="18"/>
      <c r="J147" s="18"/>
    </row>
    <row r="148" s="3" customFormat="1" ht="41" customHeight="1" spans="1:10">
      <c r="A148" s="17">
        <v>146</v>
      </c>
      <c r="B148" s="18" t="s">
        <v>325</v>
      </c>
      <c r="C148" s="18" t="s">
        <v>12</v>
      </c>
      <c r="D148" s="18" t="s">
        <v>326</v>
      </c>
      <c r="E148" s="16" t="s">
        <v>364</v>
      </c>
      <c r="F148" s="16">
        <v>88</v>
      </c>
      <c r="G148" s="17" t="s">
        <v>62</v>
      </c>
      <c r="H148" s="18">
        <v>100</v>
      </c>
      <c r="I148" s="18"/>
      <c r="J148" s="18"/>
    </row>
    <row r="149" s="3" customFormat="1" ht="41" customHeight="1" spans="1:10">
      <c r="A149" s="17">
        <v>147</v>
      </c>
      <c r="B149" s="18" t="s">
        <v>365</v>
      </c>
      <c r="C149" s="18" t="s">
        <v>12</v>
      </c>
      <c r="D149" s="18" t="s">
        <v>366</v>
      </c>
      <c r="E149" s="16" t="s">
        <v>367</v>
      </c>
      <c r="F149" s="16">
        <v>88</v>
      </c>
      <c r="G149" s="17" t="s">
        <v>62</v>
      </c>
      <c r="H149" s="18">
        <v>100</v>
      </c>
      <c r="I149" s="18"/>
      <c r="J149" s="18"/>
    </row>
    <row r="150" s="3" customFormat="1" ht="41" customHeight="1" spans="1:10">
      <c r="A150" s="17">
        <v>148</v>
      </c>
      <c r="B150" s="18" t="s">
        <v>368</v>
      </c>
      <c r="C150" s="18" t="s">
        <v>12</v>
      </c>
      <c r="D150" s="18" t="s">
        <v>369</v>
      </c>
      <c r="E150" s="16" t="s">
        <v>171</v>
      </c>
      <c r="F150" s="16">
        <v>88</v>
      </c>
      <c r="G150" s="17" t="s">
        <v>34</v>
      </c>
      <c r="H150" s="18">
        <v>100</v>
      </c>
      <c r="I150" s="18"/>
      <c r="J150" s="18"/>
    </row>
    <row r="151" s="3" customFormat="1" ht="41" customHeight="1" spans="1:10">
      <c r="A151" s="17">
        <v>149</v>
      </c>
      <c r="B151" s="18" t="s">
        <v>184</v>
      </c>
      <c r="C151" s="18" t="s">
        <v>12</v>
      </c>
      <c r="D151" s="18" t="s">
        <v>185</v>
      </c>
      <c r="E151" s="16" t="s">
        <v>370</v>
      </c>
      <c r="F151" s="16">
        <v>88</v>
      </c>
      <c r="G151" s="17" t="s">
        <v>34</v>
      </c>
      <c r="H151" s="18">
        <v>100</v>
      </c>
      <c r="I151" s="18"/>
      <c r="J151" s="18"/>
    </row>
    <row r="152" s="3" customFormat="1" ht="41" customHeight="1" spans="1:10">
      <c r="A152" s="17">
        <v>150</v>
      </c>
      <c r="B152" s="18" t="s">
        <v>371</v>
      </c>
      <c r="C152" s="18" t="s">
        <v>12</v>
      </c>
      <c r="D152" s="18" t="s">
        <v>372</v>
      </c>
      <c r="E152" s="16" t="s">
        <v>373</v>
      </c>
      <c r="F152" s="16">
        <v>88</v>
      </c>
      <c r="G152" s="17" t="s">
        <v>34</v>
      </c>
      <c r="H152" s="18">
        <v>100</v>
      </c>
      <c r="I152" s="18"/>
      <c r="J152" s="18"/>
    </row>
    <row r="153" s="3" customFormat="1" ht="41" customHeight="1" spans="1:10">
      <c r="A153" s="17">
        <v>151</v>
      </c>
      <c r="B153" s="18" t="s">
        <v>130</v>
      </c>
      <c r="C153" s="18" t="s">
        <v>12</v>
      </c>
      <c r="D153" s="18" t="s">
        <v>131</v>
      </c>
      <c r="E153" s="16" t="s">
        <v>374</v>
      </c>
      <c r="F153" s="16">
        <v>88</v>
      </c>
      <c r="G153" s="17" t="s">
        <v>34</v>
      </c>
      <c r="H153" s="18">
        <v>100</v>
      </c>
      <c r="I153" s="18"/>
      <c r="J153" s="18"/>
    </row>
    <row r="154" s="3" customFormat="1" ht="41" customHeight="1" spans="1:10">
      <c r="A154" s="17">
        <v>152</v>
      </c>
      <c r="B154" s="18" t="s">
        <v>375</v>
      </c>
      <c r="C154" s="18" t="s">
        <v>12</v>
      </c>
      <c r="D154" s="18" t="s">
        <v>376</v>
      </c>
      <c r="E154" s="16" t="s">
        <v>377</v>
      </c>
      <c r="F154" s="16">
        <v>88</v>
      </c>
      <c r="G154" s="17" t="s">
        <v>34</v>
      </c>
      <c r="H154" s="18">
        <v>100</v>
      </c>
      <c r="I154" s="18"/>
      <c r="J154" s="18"/>
    </row>
    <row r="155" s="3" customFormat="1" ht="41" customHeight="1" spans="1:10">
      <c r="A155" s="17">
        <v>153</v>
      </c>
      <c r="B155" s="18" t="s">
        <v>378</v>
      </c>
      <c r="C155" s="18" t="s">
        <v>12</v>
      </c>
      <c r="D155" s="18" t="s">
        <v>379</v>
      </c>
      <c r="E155" s="16" t="s">
        <v>380</v>
      </c>
      <c r="F155" s="16">
        <v>88</v>
      </c>
      <c r="G155" s="17" t="s">
        <v>34</v>
      </c>
      <c r="H155" s="18">
        <v>100</v>
      </c>
      <c r="I155" s="18"/>
      <c r="J155" s="18"/>
    </row>
    <row r="156" s="3" customFormat="1" ht="41" customHeight="1" spans="1:10">
      <c r="A156" s="17">
        <v>154</v>
      </c>
      <c r="B156" s="18" t="s">
        <v>381</v>
      </c>
      <c r="C156" s="18" t="s">
        <v>12</v>
      </c>
      <c r="D156" s="18" t="s">
        <v>382</v>
      </c>
      <c r="E156" s="16" t="s">
        <v>383</v>
      </c>
      <c r="F156" s="16">
        <v>88</v>
      </c>
      <c r="G156" s="17" t="s">
        <v>15</v>
      </c>
      <c r="H156" s="18">
        <v>100</v>
      </c>
      <c r="I156" s="18"/>
      <c r="J156" s="18"/>
    </row>
    <row r="157" s="3" customFormat="1" ht="41" customHeight="1" spans="1:10">
      <c r="A157" s="17">
        <v>155</v>
      </c>
      <c r="B157" s="18" t="s">
        <v>384</v>
      </c>
      <c r="C157" s="18" t="s">
        <v>12</v>
      </c>
      <c r="D157" s="18" t="s">
        <v>385</v>
      </c>
      <c r="E157" s="16" t="s">
        <v>151</v>
      </c>
      <c r="F157" s="16">
        <v>88</v>
      </c>
      <c r="G157" s="17" t="s">
        <v>15</v>
      </c>
      <c r="H157" s="18">
        <v>100</v>
      </c>
      <c r="I157" s="18"/>
      <c r="J157" s="18"/>
    </row>
    <row r="158" s="3" customFormat="1" ht="41" customHeight="1" spans="1:10">
      <c r="A158" s="17">
        <v>156</v>
      </c>
      <c r="B158" s="18" t="s">
        <v>386</v>
      </c>
      <c r="C158" s="18" t="s">
        <v>12</v>
      </c>
      <c r="D158" s="18" t="s">
        <v>387</v>
      </c>
      <c r="E158" s="16" t="s">
        <v>388</v>
      </c>
      <c r="F158" s="16">
        <v>88</v>
      </c>
      <c r="G158" s="17" t="s">
        <v>15</v>
      </c>
      <c r="H158" s="18">
        <v>100</v>
      </c>
      <c r="I158" s="18"/>
      <c r="J158" s="18"/>
    </row>
    <row r="159" s="3" customFormat="1" ht="41" customHeight="1" spans="1:10">
      <c r="A159" s="17">
        <v>157</v>
      </c>
      <c r="B159" s="18" t="s">
        <v>389</v>
      </c>
      <c r="C159" s="18" t="s">
        <v>12</v>
      </c>
      <c r="D159" s="18" t="s">
        <v>390</v>
      </c>
      <c r="E159" s="16" t="s">
        <v>391</v>
      </c>
      <c r="F159" s="16">
        <v>88</v>
      </c>
      <c r="G159" s="17" t="s">
        <v>15</v>
      </c>
      <c r="H159" s="18">
        <v>100</v>
      </c>
      <c r="I159" s="18"/>
      <c r="J159" s="18"/>
    </row>
    <row r="160" s="3" customFormat="1" ht="41" customHeight="1" spans="1:10">
      <c r="A160" s="17">
        <v>158</v>
      </c>
      <c r="B160" s="18" t="s">
        <v>392</v>
      </c>
      <c r="C160" s="18" t="s">
        <v>12</v>
      </c>
      <c r="D160" s="18" t="s">
        <v>393</v>
      </c>
      <c r="E160" s="16" t="s">
        <v>394</v>
      </c>
      <c r="F160" s="16">
        <v>88</v>
      </c>
      <c r="G160" s="17" t="s">
        <v>15</v>
      </c>
      <c r="H160" s="18">
        <v>100</v>
      </c>
      <c r="I160" s="18"/>
      <c r="J160" s="18"/>
    </row>
    <row r="161" s="3" customFormat="1" ht="41" customHeight="1" spans="1:10">
      <c r="A161" s="17">
        <v>159</v>
      </c>
      <c r="B161" s="18" t="s">
        <v>328</v>
      </c>
      <c r="C161" s="18" t="s">
        <v>12</v>
      </c>
      <c r="D161" s="18" t="s">
        <v>329</v>
      </c>
      <c r="E161" s="16" t="s">
        <v>395</v>
      </c>
      <c r="F161" s="16">
        <v>88</v>
      </c>
      <c r="G161" s="17" t="s">
        <v>15</v>
      </c>
      <c r="H161" s="18">
        <v>100</v>
      </c>
      <c r="I161" s="18"/>
      <c r="J161" s="18"/>
    </row>
    <row r="162" s="3" customFormat="1" ht="41" customHeight="1" spans="1:10">
      <c r="A162" s="17">
        <v>160</v>
      </c>
      <c r="B162" s="18" t="s">
        <v>157</v>
      </c>
      <c r="C162" s="18" t="s">
        <v>12</v>
      </c>
      <c r="D162" s="18" t="s">
        <v>158</v>
      </c>
      <c r="E162" s="16" t="s">
        <v>235</v>
      </c>
      <c r="F162" s="16">
        <v>88</v>
      </c>
      <c r="G162" s="17" t="s">
        <v>15</v>
      </c>
      <c r="H162" s="18">
        <v>100</v>
      </c>
      <c r="I162" s="18"/>
      <c r="J162" s="18"/>
    </row>
    <row r="163" s="3" customFormat="1" ht="41" customHeight="1" spans="1:10">
      <c r="A163" s="17">
        <v>161</v>
      </c>
      <c r="B163" s="18" t="s">
        <v>396</v>
      </c>
      <c r="C163" s="18" t="s">
        <v>12</v>
      </c>
      <c r="D163" s="18" t="s">
        <v>397</v>
      </c>
      <c r="E163" s="16" t="s">
        <v>398</v>
      </c>
      <c r="F163" s="16">
        <v>88</v>
      </c>
      <c r="G163" s="17" t="s">
        <v>15</v>
      </c>
      <c r="H163" s="18">
        <v>100</v>
      </c>
      <c r="I163" s="18"/>
      <c r="J163" s="18"/>
    </row>
    <row r="164" s="3" customFormat="1" ht="41" customHeight="1" spans="1:10">
      <c r="A164" s="17">
        <v>162</v>
      </c>
      <c r="B164" s="18" t="s">
        <v>399</v>
      </c>
      <c r="C164" s="18" t="s">
        <v>12</v>
      </c>
      <c r="D164" s="18" t="s">
        <v>400</v>
      </c>
      <c r="E164" s="16" t="s">
        <v>232</v>
      </c>
      <c r="F164" s="16">
        <v>88</v>
      </c>
      <c r="G164" s="17" t="s">
        <v>45</v>
      </c>
      <c r="H164" s="18">
        <v>100</v>
      </c>
      <c r="I164" s="18"/>
      <c r="J164" s="18"/>
    </row>
    <row r="165" s="3" customFormat="1" ht="41" customHeight="1" spans="1:10">
      <c r="A165" s="17">
        <v>163</v>
      </c>
      <c r="B165" s="18" t="s">
        <v>401</v>
      </c>
      <c r="C165" s="18" t="s">
        <v>12</v>
      </c>
      <c r="D165" s="18" t="s">
        <v>402</v>
      </c>
      <c r="E165" s="16" t="s">
        <v>403</v>
      </c>
      <c r="F165" s="16">
        <v>88</v>
      </c>
      <c r="G165" s="17" t="s">
        <v>45</v>
      </c>
      <c r="H165" s="18">
        <v>100</v>
      </c>
      <c r="I165" s="18"/>
      <c r="J165" s="18"/>
    </row>
    <row r="166" s="3" customFormat="1" ht="41" customHeight="1" spans="1:10">
      <c r="A166" s="17">
        <v>164</v>
      </c>
      <c r="B166" s="18" t="s">
        <v>404</v>
      </c>
      <c r="C166" s="18" t="s">
        <v>12</v>
      </c>
      <c r="D166" s="18" t="s">
        <v>405</v>
      </c>
      <c r="E166" s="16" t="s">
        <v>112</v>
      </c>
      <c r="F166" s="16">
        <v>88</v>
      </c>
      <c r="G166" s="17" t="s">
        <v>45</v>
      </c>
      <c r="H166" s="18">
        <v>100</v>
      </c>
      <c r="I166" s="18"/>
      <c r="J166" s="18"/>
    </row>
    <row r="167" s="3" customFormat="1" ht="41" customHeight="1" spans="1:10">
      <c r="A167" s="17">
        <v>165</v>
      </c>
      <c r="B167" s="18" t="s">
        <v>406</v>
      </c>
      <c r="C167" s="18" t="s">
        <v>12</v>
      </c>
      <c r="D167" s="18" t="s">
        <v>407</v>
      </c>
      <c r="E167" s="16" t="s">
        <v>408</v>
      </c>
      <c r="F167" s="16">
        <v>88</v>
      </c>
      <c r="G167" s="17" t="s">
        <v>45</v>
      </c>
      <c r="H167" s="18">
        <v>100</v>
      </c>
      <c r="I167" s="18"/>
      <c r="J167" s="18"/>
    </row>
    <row r="168" s="3" customFormat="1" ht="41" customHeight="1" spans="1:10">
      <c r="A168" s="17">
        <v>166</v>
      </c>
      <c r="B168" s="18" t="s">
        <v>409</v>
      </c>
      <c r="C168" s="18" t="s">
        <v>12</v>
      </c>
      <c r="D168" s="18" t="s">
        <v>410</v>
      </c>
      <c r="E168" s="16" t="s">
        <v>411</v>
      </c>
      <c r="F168" s="16">
        <v>88</v>
      </c>
      <c r="G168" s="17" t="s">
        <v>72</v>
      </c>
      <c r="H168" s="18">
        <v>100</v>
      </c>
      <c r="I168" s="18"/>
      <c r="J168" s="18"/>
    </row>
    <row r="169" s="3" customFormat="1" ht="41" customHeight="1" spans="1:10">
      <c r="A169" s="17">
        <v>167</v>
      </c>
      <c r="B169" s="18" t="s">
        <v>412</v>
      </c>
      <c r="C169" s="18" t="s">
        <v>12</v>
      </c>
      <c r="D169" s="18" t="s">
        <v>413</v>
      </c>
      <c r="E169" s="16" t="s">
        <v>351</v>
      </c>
      <c r="F169" s="16">
        <v>88</v>
      </c>
      <c r="G169" s="17" t="s">
        <v>72</v>
      </c>
      <c r="H169" s="18">
        <v>100</v>
      </c>
      <c r="I169" s="18"/>
      <c r="J169" s="18"/>
    </row>
    <row r="170" s="3" customFormat="1" ht="41" customHeight="1" spans="1:10">
      <c r="A170" s="17">
        <v>168</v>
      </c>
      <c r="B170" s="18" t="s">
        <v>414</v>
      </c>
      <c r="C170" s="18" t="s">
        <v>12</v>
      </c>
      <c r="D170" s="18" t="s">
        <v>415</v>
      </c>
      <c r="E170" s="16" t="s">
        <v>165</v>
      </c>
      <c r="F170" s="16">
        <v>88</v>
      </c>
      <c r="G170" s="17" t="s">
        <v>72</v>
      </c>
      <c r="H170" s="18">
        <v>100</v>
      </c>
      <c r="I170" s="18"/>
      <c r="J170" s="18"/>
    </row>
    <row r="171" s="3" customFormat="1" ht="41" customHeight="1" spans="1:10">
      <c r="A171" s="17">
        <v>169</v>
      </c>
      <c r="B171" s="18" t="s">
        <v>416</v>
      </c>
      <c r="C171" s="18" t="s">
        <v>12</v>
      </c>
      <c r="D171" s="18" t="s">
        <v>417</v>
      </c>
      <c r="E171" s="16" t="s">
        <v>418</v>
      </c>
      <c r="F171" s="16">
        <v>88</v>
      </c>
      <c r="G171" s="17" t="s">
        <v>72</v>
      </c>
      <c r="H171" s="18">
        <v>100</v>
      </c>
      <c r="I171" s="18"/>
      <c r="J171" s="18"/>
    </row>
    <row r="172" s="3" customFormat="1" ht="41" customHeight="1" spans="1:10">
      <c r="A172" s="17">
        <v>170</v>
      </c>
      <c r="B172" s="18" t="s">
        <v>419</v>
      </c>
      <c r="C172" s="18" t="s">
        <v>12</v>
      </c>
      <c r="D172" s="18" t="s">
        <v>420</v>
      </c>
      <c r="E172" s="16" t="s">
        <v>44</v>
      </c>
      <c r="F172" s="16">
        <v>88</v>
      </c>
      <c r="G172" s="17" t="s">
        <v>72</v>
      </c>
      <c r="H172" s="18">
        <v>100</v>
      </c>
      <c r="I172" s="18"/>
      <c r="J172" s="18"/>
    </row>
    <row r="173" s="3" customFormat="1" ht="41" customHeight="1" spans="1:10">
      <c r="A173" s="17">
        <v>171</v>
      </c>
      <c r="B173" s="18" t="s">
        <v>421</v>
      </c>
      <c r="C173" s="18" t="s">
        <v>12</v>
      </c>
      <c r="D173" s="18" t="s">
        <v>422</v>
      </c>
      <c r="E173" s="16" t="s">
        <v>260</v>
      </c>
      <c r="F173" s="16">
        <v>88</v>
      </c>
      <c r="G173" s="17" t="s">
        <v>76</v>
      </c>
      <c r="H173" s="18">
        <v>100</v>
      </c>
      <c r="I173" s="18"/>
      <c r="J173" s="18"/>
    </row>
    <row r="174" s="3" customFormat="1" ht="41" customHeight="1" spans="1:10">
      <c r="A174" s="17">
        <v>172</v>
      </c>
      <c r="B174" s="18" t="s">
        <v>423</v>
      </c>
      <c r="C174" s="18" t="s">
        <v>12</v>
      </c>
      <c r="D174" s="18" t="s">
        <v>424</v>
      </c>
      <c r="E174" s="16" t="s">
        <v>425</v>
      </c>
      <c r="F174" s="16">
        <v>88</v>
      </c>
      <c r="G174" s="17" t="s">
        <v>76</v>
      </c>
      <c r="H174" s="18">
        <v>100</v>
      </c>
      <c r="I174" s="18"/>
      <c r="J174" s="18"/>
    </row>
    <row r="175" s="3" customFormat="1" ht="41" customHeight="1" spans="1:10">
      <c r="A175" s="17">
        <v>173</v>
      </c>
      <c r="B175" s="18" t="s">
        <v>426</v>
      </c>
      <c r="C175" s="18" t="s">
        <v>12</v>
      </c>
      <c r="D175" s="18" t="s">
        <v>427</v>
      </c>
      <c r="E175" s="16" t="s">
        <v>428</v>
      </c>
      <c r="F175" s="16">
        <v>88</v>
      </c>
      <c r="G175" s="17" t="s">
        <v>76</v>
      </c>
      <c r="H175" s="18">
        <v>100</v>
      </c>
      <c r="I175" s="18"/>
      <c r="J175" s="18"/>
    </row>
    <row r="176" s="3" customFormat="1" ht="41" customHeight="1" spans="1:10">
      <c r="A176" s="17">
        <v>174</v>
      </c>
      <c r="B176" s="18" t="s">
        <v>399</v>
      </c>
      <c r="C176" s="18" t="s">
        <v>12</v>
      </c>
      <c r="D176" s="18" t="s">
        <v>400</v>
      </c>
      <c r="E176" s="16" t="s">
        <v>429</v>
      </c>
      <c r="F176" s="16">
        <v>88</v>
      </c>
      <c r="G176" s="17" t="s">
        <v>76</v>
      </c>
      <c r="H176" s="18">
        <v>100</v>
      </c>
      <c r="I176" s="18"/>
      <c r="J176" s="18"/>
    </row>
    <row r="177" s="3" customFormat="1" ht="41" customHeight="1" spans="1:10">
      <c r="A177" s="17">
        <v>175</v>
      </c>
      <c r="B177" s="18" t="s">
        <v>35</v>
      </c>
      <c r="C177" s="18" t="s">
        <v>12</v>
      </c>
      <c r="D177" s="18" t="s">
        <v>36</v>
      </c>
      <c r="E177" s="16" t="s">
        <v>430</v>
      </c>
      <c r="F177" s="16">
        <v>88</v>
      </c>
      <c r="G177" s="17" t="s">
        <v>52</v>
      </c>
      <c r="H177" s="18">
        <v>100</v>
      </c>
      <c r="I177" s="18"/>
      <c r="J177" s="18"/>
    </row>
    <row r="178" s="3" customFormat="1" ht="41" customHeight="1" spans="1:10">
      <c r="A178" s="17">
        <v>176</v>
      </c>
      <c r="B178" s="16" t="s">
        <v>431</v>
      </c>
      <c r="C178" s="16" t="s">
        <v>12</v>
      </c>
      <c r="D178" s="16" t="s">
        <v>432</v>
      </c>
      <c r="E178" s="16" t="s">
        <v>165</v>
      </c>
      <c r="F178" s="16">
        <v>88</v>
      </c>
      <c r="G178" s="16" t="s">
        <v>52</v>
      </c>
      <c r="H178" s="16">
        <v>100</v>
      </c>
      <c r="I178" s="16" t="s">
        <v>433</v>
      </c>
      <c r="J178" s="23"/>
    </row>
    <row r="179" s="3" customFormat="1" ht="41" customHeight="1" spans="1:10">
      <c r="A179" s="17">
        <v>177</v>
      </c>
      <c r="B179" s="22" t="s">
        <v>434</v>
      </c>
      <c r="C179" s="22" t="s">
        <v>12</v>
      </c>
      <c r="D179" s="22" t="s">
        <v>435</v>
      </c>
      <c r="E179" s="16" t="s">
        <v>436</v>
      </c>
      <c r="F179" s="16">
        <v>88</v>
      </c>
      <c r="G179" s="17" t="s">
        <v>52</v>
      </c>
      <c r="H179" s="18">
        <v>100</v>
      </c>
      <c r="I179" s="18" t="s">
        <v>437</v>
      </c>
      <c r="J179" s="18"/>
    </row>
    <row r="180" s="3" customFormat="1" ht="41" customHeight="1" spans="1:10">
      <c r="A180" s="17">
        <v>178</v>
      </c>
      <c r="B180" s="18" t="s">
        <v>438</v>
      </c>
      <c r="C180" s="18" t="s">
        <v>12</v>
      </c>
      <c r="D180" s="18" t="s">
        <v>439</v>
      </c>
      <c r="E180" s="16" t="s">
        <v>235</v>
      </c>
      <c r="F180" s="16">
        <v>88</v>
      </c>
      <c r="G180" s="17" t="s">
        <v>52</v>
      </c>
      <c r="H180" s="18">
        <v>100</v>
      </c>
      <c r="I180" s="18"/>
      <c r="J180" s="18"/>
    </row>
    <row r="181" s="3" customFormat="1" ht="41" customHeight="1" spans="1:10">
      <c r="A181" s="17">
        <v>179</v>
      </c>
      <c r="B181" s="18" t="s">
        <v>292</v>
      </c>
      <c r="C181" s="18" t="s">
        <v>12</v>
      </c>
      <c r="D181" s="18" t="s">
        <v>293</v>
      </c>
      <c r="E181" s="16" t="s">
        <v>440</v>
      </c>
      <c r="F181" s="16">
        <v>88</v>
      </c>
      <c r="G181" s="17" t="s">
        <v>52</v>
      </c>
      <c r="H181" s="18">
        <v>100</v>
      </c>
      <c r="I181" s="18"/>
      <c r="J181" s="18"/>
    </row>
    <row r="182" s="3" customFormat="1" ht="41" customHeight="1" spans="1:10">
      <c r="A182" s="17">
        <v>180</v>
      </c>
      <c r="B182" s="18" t="s">
        <v>441</v>
      </c>
      <c r="C182" s="18" t="s">
        <v>12</v>
      </c>
      <c r="D182" s="18" t="s">
        <v>442</v>
      </c>
      <c r="E182" s="16" t="s">
        <v>443</v>
      </c>
      <c r="F182" s="16">
        <v>88</v>
      </c>
      <c r="G182" s="17" t="s">
        <v>30</v>
      </c>
      <c r="H182" s="18">
        <v>100</v>
      </c>
      <c r="I182" s="18"/>
      <c r="J182" s="18"/>
    </row>
    <row r="183" s="3" customFormat="1" ht="41" customHeight="1" spans="1:10">
      <c r="A183" s="17">
        <v>181</v>
      </c>
      <c r="B183" s="18" t="s">
        <v>139</v>
      </c>
      <c r="C183" s="18" t="s">
        <v>12</v>
      </c>
      <c r="D183" s="18" t="s">
        <v>140</v>
      </c>
      <c r="E183" s="16" t="s">
        <v>171</v>
      </c>
      <c r="F183" s="16">
        <v>88</v>
      </c>
      <c r="G183" s="17" t="s">
        <v>30</v>
      </c>
      <c r="H183" s="18">
        <v>100</v>
      </c>
      <c r="I183" s="18"/>
      <c r="J183" s="18"/>
    </row>
    <row r="184" s="3" customFormat="1" ht="41" customHeight="1" spans="1:10">
      <c r="A184" s="17">
        <v>182</v>
      </c>
      <c r="B184" s="18" t="s">
        <v>142</v>
      </c>
      <c r="C184" s="18" t="s">
        <v>12</v>
      </c>
      <c r="D184" s="18" t="s">
        <v>143</v>
      </c>
      <c r="E184" s="16" t="s">
        <v>444</v>
      </c>
      <c r="F184" s="16">
        <v>88</v>
      </c>
      <c r="G184" s="17" t="s">
        <v>30</v>
      </c>
      <c r="H184" s="18">
        <v>100</v>
      </c>
      <c r="I184" s="18"/>
      <c r="J184" s="18"/>
    </row>
    <row r="185" s="3" customFormat="1" ht="41" customHeight="1" spans="1:10">
      <c r="A185" s="17">
        <v>183</v>
      </c>
      <c r="B185" s="18" t="s">
        <v>445</v>
      </c>
      <c r="C185" s="18" t="s">
        <v>12</v>
      </c>
      <c r="D185" s="18" t="s">
        <v>446</v>
      </c>
      <c r="E185" s="16" t="s">
        <v>398</v>
      </c>
      <c r="F185" s="16">
        <v>88</v>
      </c>
      <c r="G185" s="17" t="s">
        <v>30</v>
      </c>
      <c r="H185" s="18">
        <v>100</v>
      </c>
      <c r="I185" s="18"/>
      <c r="J185" s="18"/>
    </row>
    <row r="186" s="3" customFormat="1" ht="41" customHeight="1" spans="1:10">
      <c r="A186" s="17">
        <v>184</v>
      </c>
      <c r="B186" s="22" t="s">
        <v>447</v>
      </c>
      <c r="C186" s="22" t="s">
        <v>12</v>
      </c>
      <c r="D186" s="22" t="s">
        <v>448</v>
      </c>
      <c r="E186" s="16" t="s">
        <v>449</v>
      </c>
      <c r="F186" s="16">
        <v>88</v>
      </c>
      <c r="G186" s="17" t="s">
        <v>30</v>
      </c>
      <c r="H186" s="18">
        <v>100</v>
      </c>
      <c r="I186" s="18" t="s">
        <v>450</v>
      </c>
      <c r="J186" s="18"/>
    </row>
    <row r="187" s="3" customFormat="1" ht="41" customHeight="1" spans="1:10">
      <c r="A187" s="17">
        <v>185</v>
      </c>
      <c r="B187" s="18" t="s">
        <v>451</v>
      </c>
      <c r="C187" s="18" t="s">
        <v>12</v>
      </c>
      <c r="D187" s="18" t="s">
        <v>452</v>
      </c>
      <c r="E187" s="16" t="s">
        <v>453</v>
      </c>
      <c r="F187" s="16">
        <v>88</v>
      </c>
      <c r="G187" s="17" t="s">
        <v>26</v>
      </c>
      <c r="H187" s="18">
        <v>100</v>
      </c>
      <c r="I187" s="18"/>
      <c r="J187" s="18"/>
    </row>
    <row r="188" s="3" customFormat="1" ht="41" customHeight="1" spans="1:10">
      <c r="A188" s="17">
        <v>186</v>
      </c>
      <c r="B188" s="18" t="s">
        <v>454</v>
      </c>
      <c r="C188" s="18" t="s">
        <v>12</v>
      </c>
      <c r="D188" s="18" t="s">
        <v>455</v>
      </c>
      <c r="E188" s="16" t="s">
        <v>456</v>
      </c>
      <c r="F188" s="16">
        <v>88</v>
      </c>
      <c r="G188" s="17" t="s">
        <v>26</v>
      </c>
      <c r="H188" s="18">
        <v>100</v>
      </c>
      <c r="I188" s="18"/>
      <c r="J188" s="18"/>
    </row>
    <row r="189" s="3" customFormat="1" ht="41" customHeight="1" spans="1:10">
      <c r="A189" s="17">
        <v>187</v>
      </c>
      <c r="B189" s="18" t="s">
        <v>457</v>
      </c>
      <c r="C189" s="18" t="s">
        <v>12</v>
      </c>
      <c r="D189" s="18" t="s">
        <v>458</v>
      </c>
      <c r="E189" s="16" t="s">
        <v>459</v>
      </c>
      <c r="F189" s="16">
        <v>88</v>
      </c>
      <c r="G189" s="17" t="s">
        <v>22</v>
      </c>
      <c r="H189" s="18">
        <v>100</v>
      </c>
      <c r="I189" s="18"/>
      <c r="J189" s="18"/>
    </row>
    <row r="190" s="3" customFormat="1" ht="41" customHeight="1" spans="1:10">
      <c r="A190" s="17">
        <v>188</v>
      </c>
      <c r="B190" s="18" t="s">
        <v>187</v>
      </c>
      <c r="C190" s="18" t="s">
        <v>12</v>
      </c>
      <c r="D190" s="18" t="s">
        <v>188</v>
      </c>
      <c r="E190" s="16" t="s">
        <v>444</v>
      </c>
      <c r="F190" s="16">
        <v>88</v>
      </c>
      <c r="G190" s="17" t="s">
        <v>22</v>
      </c>
      <c r="H190" s="18">
        <v>100</v>
      </c>
      <c r="I190" s="18"/>
      <c r="J190" s="18"/>
    </row>
    <row r="191" s="3" customFormat="1" ht="41" customHeight="1" spans="1:10">
      <c r="A191" s="17">
        <v>189</v>
      </c>
      <c r="B191" s="18" t="s">
        <v>88</v>
      </c>
      <c r="C191" s="18" t="s">
        <v>12</v>
      </c>
      <c r="D191" s="18" t="s">
        <v>89</v>
      </c>
      <c r="E191" s="16" t="s">
        <v>141</v>
      </c>
      <c r="F191" s="16">
        <v>88</v>
      </c>
      <c r="G191" s="17" t="s">
        <v>22</v>
      </c>
      <c r="H191" s="18">
        <v>100</v>
      </c>
      <c r="I191" s="18"/>
      <c r="J191" s="18"/>
    </row>
    <row r="192" s="3" customFormat="1" ht="41" customHeight="1" spans="1:10">
      <c r="A192" s="17">
        <v>190</v>
      </c>
      <c r="B192" s="18" t="s">
        <v>460</v>
      </c>
      <c r="C192" s="18" t="s">
        <v>12</v>
      </c>
      <c r="D192" s="18" t="s">
        <v>461</v>
      </c>
      <c r="E192" s="16" t="s">
        <v>462</v>
      </c>
      <c r="F192" s="16">
        <v>88</v>
      </c>
      <c r="G192" s="17" t="s">
        <v>22</v>
      </c>
      <c r="H192" s="18">
        <v>100</v>
      </c>
      <c r="I192" s="18"/>
      <c r="J192" s="18"/>
    </row>
    <row r="193" s="3" customFormat="1" ht="41" customHeight="1" spans="1:10">
      <c r="A193" s="17">
        <v>191</v>
      </c>
      <c r="B193" s="18" t="s">
        <v>88</v>
      </c>
      <c r="C193" s="18" t="s">
        <v>12</v>
      </c>
      <c r="D193" s="18" t="s">
        <v>89</v>
      </c>
      <c r="E193" s="16" t="s">
        <v>463</v>
      </c>
      <c r="F193" s="16">
        <v>88</v>
      </c>
      <c r="G193" s="17" t="s">
        <v>22</v>
      </c>
      <c r="H193" s="18">
        <v>100</v>
      </c>
      <c r="I193" s="18"/>
      <c r="J193" s="18"/>
    </row>
    <row r="194" s="3" customFormat="1" ht="41" customHeight="1" spans="1:10">
      <c r="A194" s="17">
        <v>192</v>
      </c>
      <c r="B194" s="18" t="s">
        <v>438</v>
      </c>
      <c r="C194" s="18" t="s">
        <v>12</v>
      </c>
      <c r="D194" s="18" t="s">
        <v>439</v>
      </c>
      <c r="E194" s="16" t="s">
        <v>464</v>
      </c>
      <c r="F194" s="16">
        <v>88</v>
      </c>
      <c r="G194" s="17" t="s">
        <v>38</v>
      </c>
      <c r="H194" s="18">
        <v>100</v>
      </c>
      <c r="I194" s="18"/>
      <c r="J194" s="18"/>
    </row>
    <row r="195" s="3" customFormat="1" ht="41" customHeight="1" spans="1:10">
      <c r="A195" s="17">
        <v>193</v>
      </c>
      <c r="B195" s="18" t="s">
        <v>465</v>
      </c>
      <c r="C195" s="18" t="s">
        <v>12</v>
      </c>
      <c r="D195" s="18" t="s">
        <v>466</v>
      </c>
      <c r="E195" s="16" t="s">
        <v>467</v>
      </c>
      <c r="F195" s="16">
        <v>88</v>
      </c>
      <c r="G195" s="17" t="s">
        <v>38</v>
      </c>
      <c r="H195" s="18">
        <v>100</v>
      </c>
      <c r="I195" s="18"/>
      <c r="J195" s="18"/>
    </row>
    <row r="196" s="3" customFormat="1" ht="41" customHeight="1" spans="1:10">
      <c r="A196" s="17">
        <v>194</v>
      </c>
      <c r="B196" s="18" t="s">
        <v>468</v>
      </c>
      <c r="C196" s="18" t="s">
        <v>12</v>
      </c>
      <c r="D196" s="18" t="s">
        <v>469</v>
      </c>
      <c r="E196" s="16" t="s">
        <v>154</v>
      </c>
      <c r="F196" s="16">
        <v>87</v>
      </c>
      <c r="G196" s="17" t="s">
        <v>156</v>
      </c>
      <c r="H196" s="18">
        <v>100</v>
      </c>
      <c r="I196" s="18"/>
      <c r="J196" s="18"/>
    </row>
    <row r="197" s="3" customFormat="1" ht="41" customHeight="1" spans="1:10">
      <c r="A197" s="17">
        <v>195</v>
      </c>
      <c r="B197" s="18" t="s">
        <v>470</v>
      </c>
      <c r="C197" s="18" t="s">
        <v>12</v>
      </c>
      <c r="D197" s="18" t="s">
        <v>471</v>
      </c>
      <c r="E197" s="16" t="s">
        <v>472</v>
      </c>
      <c r="F197" s="16">
        <v>87</v>
      </c>
      <c r="G197" s="17" t="s">
        <v>156</v>
      </c>
      <c r="H197" s="18">
        <v>100</v>
      </c>
      <c r="I197" s="18"/>
      <c r="J197" s="18"/>
    </row>
    <row r="198" s="3" customFormat="1" ht="41" customHeight="1" spans="1:10">
      <c r="A198" s="17">
        <v>196</v>
      </c>
      <c r="B198" s="18" t="s">
        <v>130</v>
      </c>
      <c r="C198" s="18" t="s">
        <v>12</v>
      </c>
      <c r="D198" s="18" t="s">
        <v>131</v>
      </c>
      <c r="E198" s="16" t="s">
        <v>473</v>
      </c>
      <c r="F198" s="16">
        <v>87</v>
      </c>
      <c r="G198" s="17" t="s">
        <v>156</v>
      </c>
      <c r="H198" s="18">
        <v>100</v>
      </c>
      <c r="I198" s="18"/>
      <c r="J198" s="18"/>
    </row>
    <row r="199" s="3" customFormat="1" ht="41" customHeight="1" spans="1:10">
      <c r="A199" s="17">
        <v>197</v>
      </c>
      <c r="B199" s="18" t="s">
        <v>474</v>
      </c>
      <c r="C199" s="18" t="s">
        <v>12</v>
      </c>
      <c r="D199" s="18" t="s">
        <v>475</v>
      </c>
      <c r="E199" s="16" t="s">
        <v>476</v>
      </c>
      <c r="F199" s="16">
        <v>87</v>
      </c>
      <c r="G199" s="17" t="s">
        <v>156</v>
      </c>
      <c r="H199" s="18">
        <v>100</v>
      </c>
      <c r="I199" s="18"/>
      <c r="J199" s="18"/>
    </row>
    <row r="200" s="3" customFormat="1" ht="41" customHeight="1" spans="1:10">
      <c r="A200" s="17">
        <v>198</v>
      </c>
      <c r="B200" s="18" t="s">
        <v>477</v>
      </c>
      <c r="C200" s="18" t="s">
        <v>12</v>
      </c>
      <c r="D200" s="18" t="s">
        <v>478</v>
      </c>
      <c r="E200" s="16" t="s">
        <v>479</v>
      </c>
      <c r="F200" s="16">
        <v>87</v>
      </c>
      <c r="G200" s="17" t="s">
        <v>156</v>
      </c>
      <c r="H200" s="18">
        <v>100</v>
      </c>
      <c r="I200" s="18"/>
      <c r="J200" s="18"/>
    </row>
    <row r="201" s="3" customFormat="1" ht="41" customHeight="1" spans="1:10">
      <c r="A201" s="17">
        <v>199</v>
      </c>
      <c r="B201" s="18" t="s">
        <v>303</v>
      </c>
      <c r="C201" s="18" t="s">
        <v>12</v>
      </c>
      <c r="D201" s="18" t="s">
        <v>304</v>
      </c>
      <c r="E201" s="16" t="s">
        <v>480</v>
      </c>
      <c r="F201" s="16">
        <v>87</v>
      </c>
      <c r="G201" s="17" t="s">
        <v>34</v>
      </c>
      <c r="H201" s="18">
        <v>100</v>
      </c>
      <c r="I201" s="18"/>
      <c r="J201" s="18"/>
    </row>
    <row r="202" s="3" customFormat="1" ht="41" customHeight="1" spans="1:10">
      <c r="A202" s="17">
        <v>200</v>
      </c>
      <c r="B202" s="18" t="s">
        <v>88</v>
      </c>
      <c r="C202" s="18" t="s">
        <v>12</v>
      </c>
      <c r="D202" s="18" t="s">
        <v>89</v>
      </c>
      <c r="E202" s="16" t="s">
        <v>279</v>
      </c>
      <c r="F202" s="16">
        <v>87</v>
      </c>
      <c r="G202" s="17" t="s">
        <v>34</v>
      </c>
      <c r="H202" s="18">
        <v>100</v>
      </c>
      <c r="I202" s="18"/>
      <c r="J202" s="18"/>
    </row>
    <row r="203" s="3" customFormat="1" ht="41" customHeight="1" spans="1:10">
      <c r="A203" s="17">
        <v>201</v>
      </c>
      <c r="B203" s="18" t="s">
        <v>347</v>
      </c>
      <c r="C203" s="18" t="s">
        <v>12</v>
      </c>
      <c r="D203" s="18" t="s">
        <v>348</v>
      </c>
      <c r="E203" s="16" t="s">
        <v>481</v>
      </c>
      <c r="F203" s="16">
        <v>87</v>
      </c>
      <c r="G203" s="17" t="s">
        <v>34</v>
      </c>
      <c r="H203" s="18">
        <v>100</v>
      </c>
      <c r="I203" s="18"/>
      <c r="J203" s="18"/>
    </row>
    <row r="204" s="3" customFormat="1" ht="41" customHeight="1" spans="1:10">
      <c r="A204" s="17">
        <v>202</v>
      </c>
      <c r="B204" s="18" t="s">
        <v>482</v>
      </c>
      <c r="C204" s="18" t="s">
        <v>12</v>
      </c>
      <c r="D204" s="18" t="s">
        <v>483</v>
      </c>
      <c r="E204" s="16" t="s">
        <v>144</v>
      </c>
      <c r="F204" s="16">
        <v>87</v>
      </c>
      <c r="G204" s="17" t="s">
        <v>15</v>
      </c>
      <c r="H204" s="18">
        <v>100</v>
      </c>
      <c r="I204" s="18"/>
      <c r="J204" s="18"/>
    </row>
    <row r="205" s="3" customFormat="1" ht="41" customHeight="1" spans="1:10">
      <c r="A205" s="17">
        <v>203</v>
      </c>
      <c r="B205" s="18" t="s">
        <v>157</v>
      </c>
      <c r="C205" s="18" t="s">
        <v>12</v>
      </c>
      <c r="D205" s="18" t="s">
        <v>158</v>
      </c>
      <c r="E205" s="16" t="s">
        <v>484</v>
      </c>
      <c r="F205" s="16">
        <v>87</v>
      </c>
      <c r="G205" s="17" t="s">
        <v>15</v>
      </c>
      <c r="H205" s="18">
        <v>100</v>
      </c>
      <c r="I205" s="17"/>
      <c r="J205" s="18"/>
    </row>
    <row r="206" s="3" customFormat="1" ht="41" customHeight="1" spans="1:10">
      <c r="A206" s="17">
        <v>204</v>
      </c>
      <c r="B206" s="18" t="s">
        <v>485</v>
      </c>
      <c r="C206" s="18" t="s">
        <v>12</v>
      </c>
      <c r="D206" s="18" t="s">
        <v>486</v>
      </c>
      <c r="E206" s="16" t="s">
        <v>487</v>
      </c>
      <c r="F206" s="16">
        <v>87</v>
      </c>
      <c r="G206" s="17" t="s">
        <v>15</v>
      </c>
      <c r="H206" s="18">
        <v>100</v>
      </c>
      <c r="I206" s="18"/>
      <c r="J206" s="18"/>
    </row>
    <row r="207" s="3" customFormat="1" ht="41" customHeight="1" spans="1:10">
      <c r="A207" s="17">
        <v>205</v>
      </c>
      <c r="B207" s="18" t="s">
        <v>204</v>
      </c>
      <c r="C207" s="18" t="s">
        <v>12</v>
      </c>
      <c r="D207" s="18" t="s">
        <v>205</v>
      </c>
      <c r="E207" s="16" t="s">
        <v>488</v>
      </c>
      <c r="F207" s="16">
        <v>87</v>
      </c>
      <c r="G207" s="17" t="s">
        <v>15</v>
      </c>
      <c r="H207" s="18">
        <v>100</v>
      </c>
      <c r="I207" s="18"/>
      <c r="J207" s="18"/>
    </row>
    <row r="208" s="3" customFormat="1" ht="41" customHeight="1" spans="1:10">
      <c r="A208" s="17">
        <v>206</v>
      </c>
      <c r="B208" s="18" t="s">
        <v>489</v>
      </c>
      <c r="C208" s="18" t="s">
        <v>12</v>
      </c>
      <c r="D208" s="18" t="s">
        <v>490</v>
      </c>
      <c r="E208" s="16" t="s">
        <v>373</v>
      </c>
      <c r="F208" s="16">
        <v>87</v>
      </c>
      <c r="G208" s="17" t="s">
        <v>15</v>
      </c>
      <c r="H208" s="18">
        <v>100</v>
      </c>
      <c r="I208" s="18"/>
      <c r="J208" s="18"/>
    </row>
    <row r="209" s="3" customFormat="1" ht="41" customHeight="1" spans="1:10">
      <c r="A209" s="17">
        <v>207</v>
      </c>
      <c r="B209" s="18" t="s">
        <v>445</v>
      </c>
      <c r="C209" s="18" t="s">
        <v>12</v>
      </c>
      <c r="D209" s="18" t="s">
        <v>446</v>
      </c>
      <c r="E209" s="16" t="s">
        <v>444</v>
      </c>
      <c r="F209" s="16">
        <v>87</v>
      </c>
      <c r="G209" s="17" t="s">
        <v>15</v>
      </c>
      <c r="H209" s="18">
        <v>100</v>
      </c>
      <c r="I209" s="18"/>
      <c r="J209" s="18"/>
    </row>
    <row r="210" s="3" customFormat="1" ht="41" customHeight="1" spans="1:10">
      <c r="A210" s="17">
        <v>208</v>
      </c>
      <c r="B210" s="18" t="s">
        <v>299</v>
      </c>
      <c r="C210" s="18" t="s">
        <v>12</v>
      </c>
      <c r="D210" s="18" t="s">
        <v>300</v>
      </c>
      <c r="E210" s="16" t="s">
        <v>491</v>
      </c>
      <c r="F210" s="16">
        <v>87</v>
      </c>
      <c r="G210" s="17" t="s">
        <v>15</v>
      </c>
      <c r="H210" s="18">
        <v>100</v>
      </c>
      <c r="I210" s="18"/>
      <c r="J210" s="18"/>
    </row>
    <row r="211" s="3" customFormat="1" ht="41" customHeight="1" spans="1:10">
      <c r="A211" s="17">
        <v>209</v>
      </c>
      <c r="B211" s="18" t="s">
        <v>492</v>
      </c>
      <c r="C211" s="18" t="s">
        <v>12</v>
      </c>
      <c r="D211" s="18" t="s">
        <v>493</v>
      </c>
      <c r="E211" s="16" t="s">
        <v>106</v>
      </c>
      <c r="F211" s="16">
        <v>87</v>
      </c>
      <c r="G211" s="17" t="s">
        <v>15</v>
      </c>
      <c r="H211" s="18">
        <v>100</v>
      </c>
      <c r="I211" s="18"/>
      <c r="J211" s="18"/>
    </row>
    <row r="212" s="3" customFormat="1" ht="41" customHeight="1" spans="1:10">
      <c r="A212" s="17">
        <v>210</v>
      </c>
      <c r="B212" s="18" t="s">
        <v>146</v>
      </c>
      <c r="C212" s="18" t="s">
        <v>12</v>
      </c>
      <c r="D212" s="18" t="s">
        <v>147</v>
      </c>
      <c r="E212" s="16" t="s">
        <v>494</v>
      </c>
      <c r="F212" s="16">
        <v>87</v>
      </c>
      <c r="G212" s="17" t="s">
        <v>15</v>
      </c>
      <c r="H212" s="18">
        <v>100</v>
      </c>
      <c r="I212" s="18"/>
      <c r="J212" s="18"/>
    </row>
    <row r="213" s="3" customFormat="1" ht="41" customHeight="1" spans="1:10">
      <c r="A213" s="17">
        <v>211</v>
      </c>
      <c r="B213" s="18" t="s">
        <v>187</v>
      </c>
      <c r="C213" s="18" t="s">
        <v>12</v>
      </c>
      <c r="D213" s="18" t="s">
        <v>188</v>
      </c>
      <c r="E213" s="16" t="s">
        <v>495</v>
      </c>
      <c r="F213" s="16">
        <v>87</v>
      </c>
      <c r="G213" s="17" t="s">
        <v>15</v>
      </c>
      <c r="H213" s="18">
        <v>100</v>
      </c>
      <c r="I213" s="18"/>
      <c r="J213" s="18"/>
    </row>
    <row r="214" s="3" customFormat="1" ht="41" customHeight="1" spans="1:10">
      <c r="A214" s="17">
        <v>212</v>
      </c>
      <c r="B214" s="18" t="s">
        <v>489</v>
      </c>
      <c r="C214" s="18" t="s">
        <v>12</v>
      </c>
      <c r="D214" s="18" t="s">
        <v>490</v>
      </c>
      <c r="E214" s="16" t="s">
        <v>309</v>
      </c>
      <c r="F214" s="16">
        <v>87</v>
      </c>
      <c r="G214" s="17" t="s">
        <v>15</v>
      </c>
      <c r="H214" s="18">
        <v>100</v>
      </c>
      <c r="I214" s="18"/>
      <c r="J214" s="18"/>
    </row>
    <row r="215" s="3" customFormat="1" ht="41" customHeight="1" spans="1:10">
      <c r="A215" s="17">
        <v>213</v>
      </c>
      <c r="B215" s="18" t="s">
        <v>496</v>
      </c>
      <c r="C215" s="18" t="s">
        <v>12</v>
      </c>
      <c r="D215" s="18" t="s">
        <v>497</v>
      </c>
      <c r="E215" s="16" t="s">
        <v>498</v>
      </c>
      <c r="F215" s="16">
        <v>87</v>
      </c>
      <c r="G215" s="17" t="s">
        <v>15</v>
      </c>
      <c r="H215" s="18">
        <v>100</v>
      </c>
      <c r="I215" s="18"/>
      <c r="J215" s="18"/>
    </row>
    <row r="216" s="3" customFormat="1" ht="41" customHeight="1" spans="1:10">
      <c r="A216" s="17">
        <v>214</v>
      </c>
      <c r="B216" s="18" t="s">
        <v>113</v>
      </c>
      <c r="C216" s="18" t="s">
        <v>12</v>
      </c>
      <c r="D216" s="18" t="s">
        <v>114</v>
      </c>
      <c r="E216" s="16" t="s">
        <v>499</v>
      </c>
      <c r="F216" s="16">
        <v>87</v>
      </c>
      <c r="G216" s="17" t="s">
        <v>15</v>
      </c>
      <c r="H216" s="18">
        <v>100</v>
      </c>
      <c r="I216" s="18"/>
      <c r="J216" s="18"/>
    </row>
    <row r="217" s="3" customFormat="1" ht="41" customHeight="1" spans="1:10">
      <c r="A217" s="17">
        <v>215</v>
      </c>
      <c r="B217" s="18" t="s">
        <v>389</v>
      </c>
      <c r="C217" s="18" t="s">
        <v>12</v>
      </c>
      <c r="D217" s="18" t="s">
        <v>390</v>
      </c>
      <c r="E217" s="16" t="s">
        <v>500</v>
      </c>
      <c r="F217" s="16">
        <v>87</v>
      </c>
      <c r="G217" s="17" t="s">
        <v>45</v>
      </c>
      <c r="H217" s="18">
        <v>100</v>
      </c>
      <c r="I217" s="18"/>
      <c r="J217" s="18"/>
    </row>
    <row r="218" s="3" customFormat="1" ht="41" customHeight="1" spans="1:10">
      <c r="A218" s="17">
        <v>216</v>
      </c>
      <c r="B218" s="18" t="s">
        <v>501</v>
      </c>
      <c r="C218" s="18" t="s">
        <v>12</v>
      </c>
      <c r="D218" s="18" t="s">
        <v>502</v>
      </c>
      <c r="E218" s="16" t="s">
        <v>503</v>
      </c>
      <c r="F218" s="16">
        <v>87</v>
      </c>
      <c r="G218" s="17" t="s">
        <v>45</v>
      </c>
      <c r="H218" s="18">
        <v>100</v>
      </c>
      <c r="I218" s="18"/>
      <c r="J218" s="18"/>
    </row>
    <row r="219" s="3" customFormat="1" ht="41" customHeight="1" spans="1:10">
      <c r="A219" s="17">
        <v>217</v>
      </c>
      <c r="B219" s="18" t="s">
        <v>254</v>
      </c>
      <c r="C219" s="18" t="s">
        <v>12</v>
      </c>
      <c r="D219" s="18" t="s">
        <v>255</v>
      </c>
      <c r="E219" s="16" t="s">
        <v>504</v>
      </c>
      <c r="F219" s="16">
        <v>87</v>
      </c>
      <c r="G219" s="17" t="s">
        <v>45</v>
      </c>
      <c r="H219" s="18">
        <v>100</v>
      </c>
      <c r="I219" s="17"/>
      <c r="J219" s="18"/>
    </row>
    <row r="220" s="3" customFormat="1" ht="41" customHeight="1" spans="1:10">
      <c r="A220" s="17">
        <v>218</v>
      </c>
      <c r="B220" s="18" t="s">
        <v>505</v>
      </c>
      <c r="C220" s="18" t="s">
        <v>12</v>
      </c>
      <c r="D220" s="18" t="s">
        <v>506</v>
      </c>
      <c r="E220" s="16" t="s">
        <v>241</v>
      </c>
      <c r="F220" s="16">
        <v>87</v>
      </c>
      <c r="G220" s="17" t="s">
        <v>45</v>
      </c>
      <c r="H220" s="18">
        <v>100</v>
      </c>
      <c r="I220" s="18"/>
      <c r="J220" s="18"/>
    </row>
    <row r="221" s="3" customFormat="1" ht="41" customHeight="1" spans="1:10">
      <c r="A221" s="17">
        <v>219</v>
      </c>
      <c r="B221" s="18" t="s">
        <v>274</v>
      </c>
      <c r="C221" s="18" t="s">
        <v>12</v>
      </c>
      <c r="D221" s="18" t="s">
        <v>275</v>
      </c>
      <c r="E221" s="16" t="s">
        <v>507</v>
      </c>
      <c r="F221" s="16">
        <v>87</v>
      </c>
      <c r="G221" s="17" t="s">
        <v>45</v>
      </c>
      <c r="H221" s="18">
        <v>100</v>
      </c>
      <c r="I221" s="18"/>
      <c r="J221" s="18"/>
    </row>
    <row r="222" s="3" customFormat="1" ht="41" customHeight="1" spans="1:10">
      <c r="A222" s="17">
        <v>220</v>
      </c>
      <c r="B222" s="18" t="s">
        <v>508</v>
      </c>
      <c r="C222" s="18" t="s">
        <v>12</v>
      </c>
      <c r="D222" s="18" t="s">
        <v>509</v>
      </c>
      <c r="E222" s="16" t="s">
        <v>510</v>
      </c>
      <c r="F222" s="16">
        <v>87</v>
      </c>
      <c r="G222" s="17" t="s">
        <v>45</v>
      </c>
      <c r="H222" s="18">
        <v>100</v>
      </c>
      <c r="I222" s="18"/>
      <c r="J222" s="18"/>
    </row>
    <row r="223" s="3" customFormat="1" ht="41" customHeight="1" spans="1:10">
      <c r="A223" s="17">
        <v>221</v>
      </c>
      <c r="B223" s="18" t="s">
        <v>187</v>
      </c>
      <c r="C223" s="18" t="s">
        <v>12</v>
      </c>
      <c r="D223" s="18" t="s">
        <v>188</v>
      </c>
      <c r="E223" s="16" t="s">
        <v>511</v>
      </c>
      <c r="F223" s="16">
        <v>87</v>
      </c>
      <c r="G223" s="17" t="s">
        <v>45</v>
      </c>
      <c r="H223" s="18">
        <v>100</v>
      </c>
      <c r="I223" s="18"/>
      <c r="J223" s="18"/>
    </row>
    <row r="224" s="3" customFormat="1" ht="41" customHeight="1" spans="1:10">
      <c r="A224" s="17">
        <v>222</v>
      </c>
      <c r="B224" s="18" t="s">
        <v>512</v>
      </c>
      <c r="C224" s="18" t="s">
        <v>12</v>
      </c>
      <c r="D224" s="18" t="s">
        <v>513</v>
      </c>
      <c r="E224" s="16" t="s">
        <v>514</v>
      </c>
      <c r="F224" s="16">
        <v>87</v>
      </c>
      <c r="G224" s="17" t="s">
        <v>45</v>
      </c>
      <c r="H224" s="18">
        <v>100</v>
      </c>
      <c r="I224" s="18"/>
      <c r="J224" s="18"/>
    </row>
    <row r="225" s="3" customFormat="1" ht="41" customHeight="1" spans="1:10">
      <c r="A225" s="17">
        <v>223</v>
      </c>
      <c r="B225" s="18" t="s">
        <v>66</v>
      </c>
      <c r="C225" s="18" t="s">
        <v>12</v>
      </c>
      <c r="D225" s="18" t="s">
        <v>67</v>
      </c>
      <c r="E225" s="16" t="s">
        <v>515</v>
      </c>
      <c r="F225" s="16">
        <v>87</v>
      </c>
      <c r="G225" s="17" t="s">
        <v>72</v>
      </c>
      <c r="H225" s="18">
        <v>100</v>
      </c>
      <c r="I225" s="18"/>
      <c r="J225" s="18"/>
    </row>
    <row r="226" s="3" customFormat="1" ht="41" customHeight="1" spans="1:10">
      <c r="A226" s="17">
        <v>224</v>
      </c>
      <c r="B226" s="21" t="s">
        <v>516</v>
      </c>
      <c r="C226" s="21" t="s">
        <v>12</v>
      </c>
      <c r="D226" s="21" t="s">
        <v>517</v>
      </c>
      <c r="E226" s="16" t="s">
        <v>518</v>
      </c>
      <c r="F226" s="16">
        <v>87</v>
      </c>
      <c r="G226" s="17" t="s">
        <v>72</v>
      </c>
      <c r="H226" s="18">
        <v>100</v>
      </c>
      <c r="I226" s="21" t="s">
        <v>209</v>
      </c>
      <c r="J226" s="18"/>
    </row>
    <row r="227" s="3" customFormat="1" ht="41" customHeight="1" spans="1:10">
      <c r="A227" s="17">
        <v>225</v>
      </c>
      <c r="B227" s="22" t="s">
        <v>519</v>
      </c>
      <c r="C227" s="22" t="s">
        <v>12</v>
      </c>
      <c r="D227" s="22" t="s">
        <v>520</v>
      </c>
      <c r="E227" s="16" t="s">
        <v>55</v>
      </c>
      <c r="F227" s="16">
        <v>87</v>
      </c>
      <c r="G227" s="17" t="s">
        <v>72</v>
      </c>
      <c r="H227" s="18">
        <v>100</v>
      </c>
      <c r="I227" s="18" t="s">
        <v>450</v>
      </c>
      <c r="J227" s="18"/>
    </row>
    <row r="228" s="3" customFormat="1" ht="41" customHeight="1" spans="1:10">
      <c r="A228" s="17">
        <v>226</v>
      </c>
      <c r="B228" s="18" t="s">
        <v>91</v>
      </c>
      <c r="C228" s="18" t="s">
        <v>12</v>
      </c>
      <c r="D228" s="18" t="s">
        <v>92</v>
      </c>
      <c r="E228" s="16" t="s">
        <v>521</v>
      </c>
      <c r="F228" s="16">
        <v>87</v>
      </c>
      <c r="G228" s="17" t="s">
        <v>72</v>
      </c>
      <c r="H228" s="18">
        <v>100</v>
      </c>
      <c r="I228" s="18"/>
      <c r="J228" s="18"/>
    </row>
    <row r="229" s="3" customFormat="1" ht="41" customHeight="1" spans="1:10">
      <c r="A229" s="17">
        <v>227</v>
      </c>
      <c r="B229" s="18" t="s">
        <v>522</v>
      </c>
      <c r="C229" s="18" t="s">
        <v>12</v>
      </c>
      <c r="D229" s="18" t="s">
        <v>523</v>
      </c>
      <c r="E229" s="16" t="s">
        <v>524</v>
      </c>
      <c r="F229" s="16">
        <v>87</v>
      </c>
      <c r="G229" s="17" t="s">
        <v>72</v>
      </c>
      <c r="H229" s="18">
        <v>100</v>
      </c>
      <c r="I229" s="18"/>
      <c r="J229" s="18"/>
    </row>
    <row r="230" s="3" customFormat="1" ht="41" customHeight="1" spans="1:10">
      <c r="A230" s="17">
        <v>228</v>
      </c>
      <c r="B230" s="18" t="s">
        <v>201</v>
      </c>
      <c r="C230" s="18" t="s">
        <v>12</v>
      </c>
      <c r="D230" s="18" t="s">
        <v>202</v>
      </c>
      <c r="E230" s="16" t="s">
        <v>525</v>
      </c>
      <c r="F230" s="16">
        <v>87</v>
      </c>
      <c r="G230" s="17" t="s">
        <v>76</v>
      </c>
      <c r="H230" s="18">
        <v>100</v>
      </c>
      <c r="I230" s="18"/>
      <c r="J230" s="18"/>
    </row>
    <row r="231" s="3" customFormat="1" ht="41" customHeight="1" spans="1:10">
      <c r="A231" s="17">
        <v>229</v>
      </c>
      <c r="B231" s="18" t="s">
        <v>526</v>
      </c>
      <c r="C231" s="18" t="s">
        <v>12</v>
      </c>
      <c r="D231" s="18" t="s">
        <v>527</v>
      </c>
      <c r="E231" s="16" t="s">
        <v>528</v>
      </c>
      <c r="F231" s="16">
        <v>87</v>
      </c>
      <c r="G231" s="17" t="s">
        <v>76</v>
      </c>
      <c r="H231" s="18">
        <v>100</v>
      </c>
      <c r="I231" s="18"/>
      <c r="J231" s="18"/>
    </row>
    <row r="232" s="3" customFormat="1" ht="41" customHeight="1" spans="1:10">
      <c r="A232" s="17">
        <v>230</v>
      </c>
      <c r="B232" s="18" t="s">
        <v>187</v>
      </c>
      <c r="C232" s="18" t="s">
        <v>12</v>
      </c>
      <c r="D232" s="18" t="s">
        <v>188</v>
      </c>
      <c r="E232" s="16" t="s">
        <v>171</v>
      </c>
      <c r="F232" s="16">
        <v>87</v>
      </c>
      <c r="G232" s="17" t="s">
        <v>76</v>
      </c>
      <c r="H232" s="18">
        <v>100</v>
      </c>
      <c r="I232" s="18"/>
      <c r="J232" s="18"/>
    </row>
    <row r="233" s="3" customFormat="1" ht="41" customHeight="1" spans="1:10">
      <c r="A233" s="17">
        <v>231</v>
      </c>
      <c r="B233" s="18" t="s">
        <v>529</v>
      </c>
      <c r="C233" s="18" t="s">
        <v>12</v>
      </c>
      <c r="D233" s="18" t="s">
        <v>530</v>
      </c>
      <c r="E233" s="16" t="s">
        <v>531</v>
      </c>
      <c r="F233" s="16">
        <v>87</v>
      </c>
      <c r="G233" s="17" t="s">
        <v>76</v>
      </c>
      <c r="H233" s="18">
        <v>100</v>
      </c>
      <c r="I233" s="18"/>
      <c r="J233" s="18"/>
    </row>
    <row r="234" s="3" customFormat="1" ht="41" customHeight="1" spans="1:10">
      <c r="A234" s="17">
        <v>232</v>
      </c>
      <c r="B234" s="18" t="s">
        <v>522</v>
      </c>
      <c r="C234" s="18" t="s">
        <v>12</v>
      </c>
      <c r="D234" s="18" t="s">
        <v>523</v>
      </c>
      <c r="E234" s="16" t="s">
        <v>532</v>
      </c>
      <c r="F234" s="16">
        <v>87</v>
      </c>
      <c r="G234" s="17" t="s">
        <v>76</v>
      </c>
      <c r="H234" s="18">
        <v>100</v>
      </c>
      <c r="I234" s="18"/>
      <c r="J234" s="18"/>
    </row>
    <row r="235" s="3" customFormat="1" ht="41" customHeight="1" spans="1:10">
      <c r="A235" s="17">
        <v>233</v>
      </c>
      <c r="B235" s="18" t="s">
        <v>533</v>
      </c>
      <c r="C235" s="18" t="s">
        <v>12</v>
      </c>
      <c r="D235" s="18" t="s">
        <v>534</v>
      </c>
      <c r="E235" s="16" t="s">
        <v>535</v>
      </c>
      <c r="F235" s="16">
        <v>87</v>
      </c>
      <c r="G235" s="17" t="s">
        <v>76</v>
      </c>
      <c r="H235" s="18">
        <v>100</v>
      </c>
      <c r="I235" s="18"/>
      <c r="J235" s="18"/>
    </row>
    <row r="236" s="3" customFormat="1" ht="41" customHeight="1" spans="1:10">
      <c r="A236" s="17">
        <v>234</v>
      </c>
      <c r="B236" s="18" t="s">
        <v>401</v>
      </c>
      <c r="C236" s="18" t="s">
        <v>12</v>
      </c>
      <c r="D236" s="18" t="s">
        <v>402</v>
      </c>
      <c r="E236" s="16" t="s">
        <v>536</v>
      </c>
      <c r="F236" s="16">
        <v>87</v>
      </c>
      <c r="G236" s="17" t="s">
        <v>52</v>
      </c>
      <c r="H236" s="18">
        <v>100</v>
      </c>
      <c r="I236" s="18"/>
      <c r="J236" s="18"/>
    </row>
    <row r="237" s="3" customFormat="1" ht="41" customHeight="1" spans="1:10">
      <c r="A237" s="17">
        <v>235</v>
      </c>
      <c r="B237" s="18" t="s">
        <v>537</v>
      </c>
      <c r="C237" s="18" t="s">
        <v>12</v>
      </c>
      <c r="D237" s="18" t="s">
        <v>538</v>
      </c>
      <c r="E237" s="16" t="s">
        <v>539</v>
      </c>
      <c r="F237" s="16">
        <v>87</v>
      </c>
      <c r="G237" s="17" t="s">
        <v>52</v>
      </c>
      <c r="H237" s="18">
        <v>100</v>
      </c>
      <c r="I237" s="18"/>
      <c r="J237" s="18"/>
    </row>
    <row r="238" s="3" customFormat="1" ht="41" customHeight="1" spans="1:10">
      <c r="A238" s="17">
        <v>236</v>
      </c>
      <c r="B238" s="18" t="s">
        <v>540</v>
      </c>
      <c r="C238" s="18" t="s">
        <v>12</v>
      </c>
      <c r="D238" s="18" t="s">
        <v>541</v>
      </c>
      <c r="E238" s="16" t="s">
        <v>542</v>
      </c>
      <c r="F238" s="16">
        <v>87</v>
      </c>
      <c r="G238" s="17" t="s">
        <v>52</v>
      </c>
      <c r="H238" s="18">
        <v>100</v>
      </c>
      <c r="I238" s="18"/>
      <c r="J238" s="18"/>
    </row>
    <row r="239" s="3" customFormat="1" ht="41" customHeight="1" spans="1:10">
      <c r="A239" s="17">
        <v>237</v>
      </c>
      <c r="B239" s="18" t="s">
        <v>543</v>
      </c>
      <c r="C239" s="18" t="s">
        <v>12</v>
      </c>
      <c r="D239" s="18" t="s">
        <v>544</v>
      </c>
      <c r="E239" s="16" t="s">
        <v>159</v>
      </c>
      <c r="F239" s="16">
        <v>87</v>
      </c>
      <c r="G239" s="17" t="s">
        <v>52</v>
      </c>
      <c r="H239" s="18">
        <v>100</v>
      </c>
      <c r="I239" s="18"/>
      <c r="J239" s="18"/>
    </row>
    <row r="240" s="3" customFormat="1" ht="41" customHeight="1" spans="1:10">
      <c r="A240" s="17">
        <v>238</v>
      </c>
      <c r="B240" s="18" t="s">
        <v>526</v>
      </c>
      <c r="C240" s="18" t="s">
        <v>12</v>
      </c>
      <c r="D240" s="18" t="s">
        <v>527</v>
      </c>
      <c r="E240" s="16" t="s">
        <v>357</v>
      </c>
      <c r="F240" s="16">
        <v>87</v>
      </c>
      <c r="G240" s="17" t="s">
        <v>52</v>
      </c>
      <c r="H240" s="18">
        <v>100</v>
      </c>
      <c r="I240" s="18"/>
      <c r="J240" s="18"/>
    </row>
    <row r="241" s="3" customFormat="1" ht="41" customHeight="1" spans="1:10">
      <c r="A241" s="17">
        <v>239</v>
      </c>
      <c r="B241" s="18" t="s">
        <v>545</v>
      </c>
      <c r="C241" s="18" t="s">
        <v>12</v>
      </c>
      <c r="D241" s="18" t="s">
        <v>546</v>
      </c>
      <c r="E241" s="16" t="s">
        <v>373</v>
      </c>
      <c r="F241" s="16">
        <v>87</v>
      </c>
      <c r="G241" s="17" t="s">
        <v>30</v>
      </c>
      <c r="H241" s="18">
        <v>100</v>
      </c>
      <c r="I241" s="18"/>
      <c r="J241" s="18"/>
    </row>
    <row r="242" s="3" customFormat="1" ht="41" customHeight="1" spans="1:10">
      <c r="A242" s="17">
        <v>240</v>
      </c>
      <c r="B242" s="18" t="s">
        <v>547</v>
      </c>
      <c r="C242" s="18" t="s">
        <v>12</v>
      </c>
      <c r="D242" s="18" t="s">
        <v>548</v>
      </c>
      <c r="E242" s="16" t="s">
        <v>48</v>
      </c>
      <c r="F242" s="16">
        <v>87</v>
      </c>
      <c r="G242" s="17" t="s">
        <v>30</v>
      </c>
      <c r="H242" s="18">
        <v>100</v>
      </c>
      <c r="I242" s="18"/>
      <c r="J242" s="18"/>
    </row>
    <row r="243" s="3" customFormat="1" ht="41" customHeight="1" spans="1:10">
      <c r="A243" s="17">
        <v>241</v>
      </c>
      <c r="B243" s="18" t="s">
        <v>537</v>
      </c>
      <c r="C243" s="18" t="s">
        <v>12</v>
      </c>
      <c r="D243" s="18" t="s">
        <v>538</v>
      </c>
      <c r="E243" s="16" t="s">
        <v>549</v>
      </c>
      <c r="F243" s="16">
        <v>87</v>
      </c>
      <c r="G243" s="17" t="s">
        <v>30</v>
      </c>
      <c r="H243" s="18">
        <v>100</v>
      </c>
      <c r="I243" s="18"/>
      <c r="J243" s="18"/>
    </row>
    <row r="244" s="3" customFormat="1" ht="41" customHeight="1" spans="1:10">
      <c r="A244" s="17">
        <v>242</v>
      </c>
      <c r="B244" s="18" t="s">
        <v>550</v>
      </c>
      <c r="C244" s="18" t="s">
        <v>12</v>
      </c>
      <c r="D244" s="18" t="s">
        <v>551</v>
      </c>
      <c r="E244" s="16" t="s">
        <v>552</v>
      </c>
      <c r="F244" s="16">
        <v>87</v>
      </c>
      <c r="G244" s="17" t="s">
        <v>30</v>
      </c>
      <c r="H244" s="18">
        <v>100</v>
      </c>
      <c r="I244" s="17"/>
      <c r="J244" s="18"/>
    </row>
    <row r="245" s="3" customFormat="1" ht="41" customHeight="1" spans="1:10">
      <c r="A245" s="17">
        <v>243</v>
      </c>
      <c r="B245" s="18" t="s">
        <v>489</v>
      </c>
      <c r="C245" s="18" t="s">
        <v>12</v>
      </c>
      <c r="D245" s="18" t="s">
        <v>490</v>
      </c>
      <c r="E245" s="16" t="s">
        <v>515</v>
      </c>
      <c r="F245" s="16">
        <v>87</v>
      </c>
      <c r="G245" s="17" t="s">
        <v>30</v>
      </c>
      <c r="H245" s="18">
        <v>100</v>
      </c>
      <c r="I245" s="18"/>
      <c r="J245" s="18"/>
    </row>
    <row r="246" s="3" customFormat="1" ht="41" customHeight="1" spans="1:10">
      <c r="A246" s="17">
        <v>244</v>
      </c>
      <c r="B246" s="18" t="s">
        <v>553</v>
      </c>
      <c r="C246" s="18" t="s">
        <v>12</v>
      </c>
      <c r="D246" s="18" t="s">
        <v>554</v>
      </c>
      <c r="E246" s="16" t="s">
        <v>555</v>
      </c>
      <c r="F246" s="16">
        <v>87</v>
      </c>
      <c r="G246" s="17" t="s">
        <v>30</v>
      </c>
      <c r="H246" s="18">
        <v>100</v>
      </c>
      <c r="I246" s="18"/>
      <c r="J246" s="18"/>
    </row>
    <row r="247" s="3" customFormat="1" ht="41" customHeight="1" spans="1:10">
      <c r="A247" s="17">
        <v>245</v>
      </c>
      <c r="B247" s="18" t="s">
        <v>268</v>
      </c>
      <c r="C247" s="18" t="s">
        <v>12</v>
      </c>
      <c r="D247" s="18" t="s">
        <v>269</v>
      </c>
      <c r="E247" s="16" t="s">
        <v>33</v>
      </c>
      <c r="F247" s="16">
        <v>87</v>
      </c>
      <c r="G247" s="17" t="s">
        <v>30</v>
      </c>
      <c r="H247" s="18">
        <v>100</v>
      </c>
      <c r="I247" s="18"/>
      <c r="J247" s="18"/>
    </row>
    <row r="248" s="3" customFormat="1" ht="41" customHeight="1" spans="1:10">
      <c r="A248" s="17">
        <v>246</v>
      </c>
      <c r="B248" s="18" t="s">
        <v>556</v>
      </c>
      <c r="C248" s="18" t="s">
        <v>12</v>
      </c>
      <c r="D248" s="18" t="s">
        <v>557</v>
      </c>
      <c r="E248" s="16" t="s">
        <v>558</v>
      </c>
      <c r="F248" s="16">
        <v>87</v>
      </c>
      <c r="G248" s="17" t="s">
        <v>30</v>
      </c>
      <c r="H248" s="18">
        <v>100</v>
      </c>
      <c r="I248" s="18"/>
      <c r="J248" s="18"/>
    </row>
    <row r="249" s="3" customFormat="1" ht="41" customHeight="1" spans="1:10">
      <c r="A249" s="17">
        <v>247</v>
      </c>
      <c r="B249" s="18" t="s">
        <v>336</v>
      </c>
      <c r="C249" s="18" t="s">
        <v>12</v>
      </c>
      <c r="D249" s="18" t="s">
        <v>337</v>
      </c>
      <c r="E249" s="16" t="s">
        <v>559</v>
      </c>
      <c r="F249" s="16">
        <v>87</v>
      </c>
      <c r="G249" s="17" t="s">
        <v>26</v>
      </c>
      <c r="H249" s="18">
        <v>100</v>
      </c>
      <c r="I249" s="18"/>
      <c r="J249" s="18"/>
    </row>
    <row r="250" s="3" customFormat="1" ht="41" customHeight="1" spans="1:10">
      <c r="A250" s="17">
        <v>248</v>
      </c>
      <c r="B250" s="18" t="s">
        <v>181</v>
      </c>
      <c r="C250" s="18" t="s">
        <v>12</v>
      </c>
      <c r="D250" s="18" t="s">
        <v>182</v>
      </c>
      <c r="E250" s="16" t="s">
        <v>373</v>
      </c>
      <c r="F250" s="16">
        <v>87</v>
      </c>
      <c r="G250" s="17" t="s">
        <v>26</v>
      </c>
      <c r="H250" s="18">
        <v>100</v>
      </c>
      <c r="I250" s="18"/>
      <c r="J250" s="18"/>
    </row>
    <row r="251" s="3" customFormat="1" ht="41" customHeight="1" spans="1:10">
      <c r="A251" s="17">
        <v>249</v>
      </c>
      <c r="B251" s="18" t="s">
        <v>526</v>
      </c>
      <c r="C251" s="18" t="s">
        <v>12</v>
      </c>
      <c r="D251" s="18" t="s">
        <v>527</v>
      </c>
      <c r="E251" s="16" t="s">
        <v>560</v>
      </c>
      <c r="F251" s="16">
        <v>87</v>
      </c>
      <c r="G251" s="17" t="s">
        <v>26</v>
      </c>
      <c r="H251" s="18">
        <v>100</v>
      </c>
      <c r="I251" s="18"/>
      <c r="J251" s="18"/>
    </row>
    <row r="252" s="3" customFormat="1" ht="41" customHeight="1" spans="1:10">
      <c r="A252" s="17">
        <v>250</v>
      </c>
      <c r="B252" s="18" t="s">
        <v>561</v>
      </c>
      <c r="C252" s="18" t="s">
        <v>12</v>
      </c>
      <c r="D252" s="18" t="s">
        <v>562</v>
      </c>
      <c r="E252" s="16" t="s">
        <v>563</v>
      </c>
      <c r="F252" s="16">
        <v>87</v>
      </c>
      <c r="G252" s="17" t="s">
        <v>26</v>
      </c>
      <c r="H252" s="18">
        <v>100</v>
      </c>
      <c r="I252" s="18"/>
      <c r="J252" s="18"/>
    </row>
    <row r="253" s="3" customFormat="1" ht="41" customHeight="1" spans="1:10">
      <c r="A253" s="17">
        <v>251</v>
      </c>
      <c r="B253" s="18" t="s">
        <v>303</v>
      </c>
      <c r="C253" s="18" t="s">
        <v>12</v>
      </c>
      <c r="D253" s="18" t="s">
        <v>304</v>
      </c>
      <c r="E253" s="16" t="s">
        <v>507</v>
      </c>
      <c r="F253" s="16">
        <v>87</v>
      </c>
      <c r="G253" s="17" t="s">
        <v>26</v>
      </c>
      <c r="H253" s="18">
        <v>100</v>
      </c>
      <c r="I253" s="18"/>
      <c r="J253" s="18"/>
    </row>
    <row r="254" s="3" customFormat="1" ht="41" customHeight="1" spans="1:10">
      <c r="A254" s="17">
        <v>252</v>
      </c>
      <c r="B254" s="21" t="s">
        <v>355</v>
      </c>
      <c r="C254" s="21" t="s">
        <v>12</v>
      </c>
      <c r="D254" s="21" t="s">
        <v>356</v>
      </c>
      <c r="E254" s="16" t="s">
        <v>444</v>
      </c>
      <c r="F254" s="16">
        <v>87</v>
      </c>
      <c r="G254" s="17" t="s">
        <v>26</v>
      </c>
      <c r="H254" s="18">
        <v>100</v>
      </c>
      <c r="I254" s="21" t="s">
        <v>209</v>
      </c>
      <c r="J254" s="18"/>
    </row>
    <row r="255" s="3" customFormat="1" ht="41" customHeight="1" spans="1:10">
      <c r="A255" s="17">
        <v>253</v>
      </c>
      <c r="B255" s="18" t="s">
        <v>315</v>
      </c>
      <c r="C255" s="18" t="s">
        <v>12</v>
      </c>
      <c r="D255" s="18" t="s">
        <v>316</v>
      </c>
      <c r="E255" s="16" t="s">
        <v>25</v>
      </c>
      <c r="F255" s="16">
        <v>87</v>
      </c>
      <c r="G255" s="17" t="s">
        <v>26</v>
      </c>
      <c r="H255" s="18">
        <v>100</v>
      </c>
      <c r="I255" s="18"/>
      <c r="J255" s="18"/>
    </row>
    <row r="256" s="3" customFormat="1" ht="41" customHeight="1" spans="1:10">
      <c r="A256" s="17">
        <v>254</v>
      </c>
      <c r="B256" s="18" t="s">
        <v>492</v>
      </c>
      <c r="C256" s="18" t="s">
        <v>12</v>
      </c>
      <c r="D256" s="18" t="s">
        <v>493</v>
      </c>
      <c r="E256" s="16" t="s">
        <v>564</v>
      </c>
      <c r="F256" s="16">
        <v>87</v>
      </c>
      <c r="G256" s="17" t="s">
        <v>26</v>
      </c>
      <c r="H256" s="18">
        <v>100</v>
      </c>
      <c r="I256" s="18"/>
      <c r="J256" s="18"/>
    </row>
    <row r="257" s="3" customFormat="1" ht="41" customHeight="1" spans="1:10">
      <c r="A257" s="17">
        <v>255</v>
      </c>
      <c r="B257" s="18" t="s">
        <v>565</v>
      </c>
      <c r="C257" s="18" t="s">
        <v>12</v>
      </c>
      <c r="D257" s="18" t="s">
        <v>566</v>
      </c>
      <c r="E257" s="16" t="s">
        <v>567</v>
      </c>
      <c r="F257" s="16">
        <v>87</v>
      </c>
      <c r="G257" s="17" t="s">
        <v>26</v>
      </c>
      <c r="H257" s="18">
        <v>100</v>
      </c>
      <c r="I257" s="18"/>
      <c r="J257" s="18"/>
    </row>
    <row r="258" s="3" customFormat="1" ht="41" customHeight="1" spans="1:10">
      <c r="A258" s="17">
        <v>256</v>
      </c>
      <c r="B258" s="18" t="s">
        <v>434</v>
      </c>
      <c r="C258" s="18" t="s">
        <v>12</v>
      </c>
      <c r="D258" s="18" t="s">
        <v>568</v>
      </c>
      <c r="E258" s="16" t="s">
        <v>515</v>
      </c>
      <c r="F258" s="16">
        <v>87</v>
      </c>
      <c r="G258" s="17" t="s">
        <v>26</v>
      </c>
      <c r="H258" s="18">
        <v>100</v>
      </c>
      <c r="I258" s="18"/>
      <c r="J258" s="18"/>
    </row>
    <row r="259" s="3" customFormat="1" ht="41" customHeight="1" spans="1:10">
      <c r="A259" s="17">
        <v>257</v>
      </c>
      <c r="B259" s="18" t="s">
        <v>569</v>
      </c>
      <c r="C259" s="18" t="s">
        <v>12</v>
      </c>
      <c r="D259" s="18" t="s">
        <v>570</v>
      </c>
      <c r="E259" s="16" t="s">
        <v>571</v>
      </c>
      <c r="F259" s="16">
        <v>87</v>
      </c>
      <c r="G259" s="17" t="s">
        <v>26</v>
      </c>
      <c r="H259" s="18">
        <v>100</v>
      </c>
      <c r="I259" s="18"/>
      <c r="J259" s="18"/>
    </row>
    <row r="260" s="3" customFormat="1" ht="41" customHeight="1" spans="1:10">
      <c r="A260" s="17">
        <v>258</v>
      </c>
      <c r="B260" s="18" t="s">
        <v>482</v>
      </c>
      <c r="C260" s="18" t="s">
        <v>12</v>
      </c>
      <c r="D260" s="18" t="s">
        <v>483</v>
      </c>
      <c r="E260" s="16" t="s">
        <v>572</v>
      </c>
      <c r="F260" s="16">
        <v>87</v>
      </c>
      <c r="G260" s="17" t="s">
        <v>22</v>
      </c>
      <c r="H260" s="18">
        <v>100</v>
      </c>
      <c r="I260" s="18"/>
      <c r="J260" s="18"/>
    </row>
    <row r="261" s="3" customFormat="1" ht="41" customHeight="1" spans="1:10">
      <c r="A261" s="17">
        <v>259</v>
      </c>
      <c r="B261" s="18" t="s">
        <v>221</v>
      </c>
      <c r="C261" s="18" t="s">
        <v>12</v>
      </c>
      <c r="D261" s="18" t="s">
        <v>222</v>
      </c>
      <c r="E261" s="16" t="s">
        <v>573</v>
      </c>
      <c r="F261" s="16">
        <v>87</v>
      </c>
      <c r="G261" s="17" t="s">
        <v>22</v>
      </c>
      <c r="H261" s="18">
        <v>100</v>
      </c>
      <c r="I261" s="18"/>
      <c r="J261" s="18"/>
    </row>
    <row r="262" s="3" customFormat="1" ht="41" customHeight="1" spans="1:10">
      <c r="A262" s="17">
        <v>260</v>
      </c>
      <c r="B262" s="18" t="s">
        <v>375</v>
      </c>
      <c r="C262" s="18" t="s">
        <v>12</v>
      </c>
      <c r="D262" s="18" t="s">
        <v>376</v>
      </c>
      <c r="E262" s="16" t="s">
        <v>154</v>
      </c>
      <c r="F262" s="16">
        <v>87</v>
      </c>
      <c r="G262" s="17" t="s">
        <v>22</v>
      </c>
      <c r="H262" s="18">
        <v>100</v>
      </c>
      <c r="I262" s="18"/>
      <c r="J262" s="18"/>
    </row>
    <row r="263" s="3" customFormat="1" ht="41" customHeight="1" spans="1:10">
      <c r="A263" s="17">
        <v>261</v>
      </c>
      <c r="B263" s="18" t="s">
        <v>574</v>
      </c>
      <c r="C263" s="18" t="s">
        <v>12</v>
      </c>
      <c r="D263" s="18" t="s">
        <v>575</v>
      </c>
      <c r="E263" s="16" t="s">
        <v>576</v>
      </c>
      <c r="F263" s="16">
        <v>87</v>
      </c>
      <c r="G263" s="17" t="s">
        <v>22</v>
      </c>
      <c r="H263" s="18">
        <v>100</v>
      </c>
      <c r="I263" s="18"/>
      <c r="J263" s="18"/>
    </row>
    <row r="264" s="3" customFormat="1" ht="41" customHeight="1" spans="1:10">
      <c r="A264" s="17">
        <v>262</v>
      </c>
      <c r="B264" s="18" t="s">
        <v>577</v>
      </c>
      <c r="C264" s="18" t="s">
        <v>12</v>
      </c>
      <c r="D264" s="18" t="s">
        <v>578</v>
      </c>
      <c r="E264" s="16" t="s">
        <v>579</v>
      </c>
      <c r="F264" s="16">
        <v>87</v>
      </c>
      <c r="G264" s="17" t="s">
        <v>38</v>
      </c>
      <c r="H264" s="18">
        <v>100</v>
      </c>
      <c r="I264" s="18"/>
      <c r="J264" s="18"/>
    </row>
    <row r="265" s="3" customFormat="1" ht="41" customHeight="1" spans="1:10">
      <c r="A265" s="17">
        <v>263</v>
      </c>
      <c r="B265" s="18" t="s">
        <v>322</v>
      </c>
      <c r="C265" s="18" t="s">
        <v>12</v>
      </c>
      <c r="D265" s="18" t="s">
        <v>323</v>
      </c>
      <c r="E265" s="16" t="s">
        <v>580</v>
      </c>
      <c r="F265" s="16">
        <v>87</v>
      </c>
      <c r="G265" s="17" t="s">
        <v>38</v>
      </c>
      <c r="H265" s="18">
        <v>100</v>
      </c>
      <c r="I265" s="18"/>
      <c r="J265" s="18"/>
    </row>
    <row r="266" s="3" customFormat="1" ht="41" customHeight="1" spans="1:10">
      <c r="A266" s="17">
        <v>264</v>
      </c>
      <c r="B266" s="18" t="s">
        <v>286</v>
      </c>
      <c r="C266" s="18" t="s">
        <v>12</v>
      </c>
      <c r="D266" s="18" t="s">
        <v>287</v>
      </c>
      <c r="E266" s="16" t="s">
        <v>581</v>
      </c>
      <c r="F266" s="16">
        <v>87</v>
      </c>
      <c r="G266" s="17" t="s">
        <v>38</v>
      </c>
      <c r="H266" s="18">
        <v>100</v>
      </c>
      <c r="I266" s="18"/>
      <c r="J266" s="18"/>
    </row>
    <row r="267" s="3" customFormat="1" ht="41" customHeight="1" spans="1:10">
      <c r="A267" s="17">
        <v>265</v>
      </c>
      <c r="B267" s="18" t="s">
        <v>233</v>
      </c>
      <c r="C267" s="18" t="s">
        <v>12</v>
      </c>
      <c r="D267" s="18" t="s">
        <v>234</v>
      </c>
      <c r="E267" s="16" t="s">
        <v>582</v>
      </c>
      <c r="F267" s="16">
        <v>87</v>
      </c>
      <c r="G267" s="17" t="s">
        <v>38</v>
      </c>
      <c r="H267" s="18">
        <v>100</v>
      </c>
      <c r="I267" s="18"/>
      <c r="J267" s="18"/>
    </row>
    <row r="268" s="3" customFormat="1" ht="41" customHeight="1" spans="1:10">
      <c r="A268" s="17">
        <v>266</v>
      </c>
      <c r="B268" s="18" t="s">
        <v>583</v>
      </c>
      <c r="C268" s="18" t="s">
        <v>12</v>
      </c>
      <c r="D268" s="18" t="s">
        <v>584</v>
      </c>
      <c r="E268" s="16" t="s">
        <v>585</v>
      </c>
      <c r="F268" s="16">
        <v>87</v>
      </c>
      <c r="G268" s="17" t="s">
        <v>38</v>
      </c>
      <c r="H268" s="18">
        <v>100</v>
      </c>
      <c r="I268" s="18"/>
      <c r="J268" s="18"/>
    </row>
    <row r="269" s="3" customFormat="1" ht="41" customHeight="1" spans="1:10">
      <c r="A269" s="17">
        <v>267</v>
      </c>
      <c r="B269" s="18" t="s">
        <v>586</v>
      </c>
      <c r="C269" s="18" t="s">
        <v>12</v>
      </c>
      <c r="D269" s="18" t="s">
        <v>587</v>
      </c>
      <c r="E269" s="16" t="s">
        <v>588</v>
      </c>
      <c r="F269" s="16">
        <v>86</v>
      </c>
      <c r="G269" s="17" t="s">
        <v>156</v>
      </c>
      <c r="H269" s="18">
        <v>100</v>
      </c>
      <c r="I269" s="18"/>
      <c r="J269" s="18"/>
    </row>
    <row r="270" s="3" customFormat="1" ht="41" customHeight="1" spans="1:10">
      <c r="A270" s="17">
        <v>268</v>
      </c>
      <c r="B270" s="18" t="s">
        <v>589</v>
      </c>
      <c r="C270" s="18" t="s">
        <v>12</v>
      </c>
      <c r="D270" s="18" t="s">
        <v>590</v>
      </c>
      <c r="E270" s="16" t="s">
        <v>591</v>
      </c>
      <c r="F270" s="16">
        <v>86</v>
      </c>
      <c r="G270" s="17" t="s">
        <v>156</v>
      </c>
      <c r="H270" s="18">
        <v>100</v>
      </c>
      <c r="I270" s="17"/>
      <c r="J270" s="18"/>
    </row>
    <row r="271" s="3" customFormat="1" ht="41" customHeight="1" spans="1:10">
      <c r="A271" s="17">
        <v>269</v>
      </c>
      <c r="B271" s="18" t="s">
        <v>277</v>
      </c>
      <c r="C271" s="18" t="s">
        <v>12</v>
      </c>
      <c r="D271" s="18" t="s">
        <v>278</v>
      </c>
      <c r="E271" s="16" t="s">
        <v>592</v>
      </c>
      <c r="F271" s="16">
        <v>86</v>
      </c>
      <c r="G271" s="17" t="s">
        <v>156</v>
      </c>
      <c r="H271" s="18">
        <v>100</v>
      </c>
      <c r="I271" s="18"/>
      <c r="J271" s="18"/>
    </row>
    <row r="272" s="3" customFormat="1" ht="41" customHeight="1" spans="1:10">
      <c r="A272" s="17">
        <v>270</v>
      </c>
      <c r="B272" s="18" t="s">
        <v>77</v>
      </c>
      <c r="C272" s="18" t="s">
        <v>12</v>
      </c>
      <c r="D272" s="18" t="s">
        <v>78</v>
      </c>
      <c r="E272" s="16" t="s">
        <v>593</v>
      </c>
      <c r="F272" s="16">
        <v>86</v>
      </c>
      <c r="G272" s="17" t="s">
        <v>156</v>
      </c>
      <c r="H272" s="18">
        <v>100</v>
      </c>
      <c r="I272" s="18"/>
      <c r="J272" s="18"/>
    </row>
    <row r="273" s="3" customFormat="1" ht="41" customHeight="1" spans="1:10">
      <c r="A273" s="17">
        <v>271</v>
      </c>
      <c r="B273" s="18" t="s">
        <v>594</v>
      </c>
      <c r="C273" s="18" t="s">
        <v>12</v>
      </c>
      <c r="D273" s="18" t="s">
        <v>595</v>
      </c>
      <c r="E273" s="16" t="s">
        <v>241</v>
      </c>
      <c r="F273" s="16">
        <v>86</v>
      </c>
      <c r="G273" s="17" t="s">
        <v>62</v>
      </c>
      <c r="H273" s="18">
        <v>100</v>
      </c>
      <c r="I273" s="18"/>
      <c r="J273" s="18"/>
    </row>
    <row r="274" s="3" customFormat="1" ht="41" customHeight="1" spans="1:10">
      <c r="A274" s="17">
        <v>272</v>
      </c>
      <c r="B274" s="18" t="s">
        <v>470</v>
      </c>
      <c r="C274" s="18" t="s">
        <v>12</v>
      </c>
      <c r="D274" s="18" t="s">
        <v>471</v>
      </c>
      <c r="E274" s="16" t="s">
        <v>596</v>
      </c>
      <c r="F274" s="16">
        <v>86</v>
      </c>
      <c r="G274" s="17" t="s">
        <v>62</v>
      </c>
      <c r="H274" s="18">
        <v>100</v>
      </c>
      <c r="I274" s="18"/>
      <c r="J274" s="18"/>
    </row>
    <row r="275" s="3" customFormat="1" ht="41" customHeight="1" spans="1:10">
      <c r="A275" s="17">
        <v>273</v>
      </c>
      <c r="B275" s="18" t="s">
        <v>597</v>
      </c>
      <c r="C275" s="18" t="s">
        <v>12</v>
      </c>
      <c r="D275" s="18" t="s">
        <v>598</v>
      </c>
      <c r="E275" s="16" t="s">
        <v>599</v>
      </c>
      <c r="F275" s="16">
        <v>86</v>
      </c>
      <c r="G275" s="17" t="s">
        <v>62</v>
      </c>
      <c r="H275" s="18">
        <v>100</v>
      </c>
      <c r="I275" s="18"/>
      <c r="J275" s="18"/>
    </row>
    <row r="276" s="3" customFormat="1" ht="41" customHeight="1" spans="1:10">
      <c r="A276" s="17">
        <v>274</v>
      </c>
      <c r="B276" s="18" t="s">
        <v>600</v>
      </c>
      <c r="C276" s="18" t="s">
        <v>12</v>
      </c>
      <c r="D276" s="18" t="s">
        <v>601</v>
      </c>
      <c r="E276" s="16" t="s">
        <v>602</v>
      </c>
      <c r="F276" s="16">
        <v>86</v>
      </c>
      <c r="G276" s="17" t="s">
        <v>62</v>
      </c>
      <c r="H276" s="18">
        <v>100</v>
      </c>
      <c r="I276" s="18"/>
      <c r="J276" s="18"/>
    </row>
    <row r="277" s="3" customFormat="1" ht="41" customHeight="1" spans="1:10">
      <c r="A277" s="17">
        <v>275</v>
      </c>
      <c r="B277" s="18" t="s">
        <v>100</v>
      </c>
      <c r="C277" s="18" t="s">
        <v>12</v>
      </c>
      <c r="D277" s="18" t="s">
        <v>101</v>
      </c>
      <c r="E277" s="16" t="s">
        <v>603</v>
      </c>
      <c r="F277" s="16">
        <v>86</v>
      </c>
      <c r="G277" s="17" t="s">
        <v>62</v>
      </c>
      <c r="H277" s="18">
        <v>100</v>
      </c>
      <c r="I277" s="18"/>
      <c r="J277" s="18"/>
    </row>
    <row r="278" s="3" customFormat="1" ht="41" customHeight="1" spans="1:10">
      <c r="A278" s="17">
        <v>276</v>
      </c>
      <c r="B278" s="18" t="s">
        <v>604</v>
      </c>
      <c r="C278" s="18" t="s">
        <v>12</v>
      </c>
      <c r="D278" s="18" t="s">
        <v>605</v>
      </c>
      <c r="E278" s="16" t="s">
        <v>212</v>
      </c>
      <c r="F278" s="16">
        <v>86</v>
      </c>
      <c r="G278" s="17" t="s">
        <v>62</v>
      </c>
      <c r="H278" s="18">
        <v>100</v>
      </c>
      <c r="I278" s="18"/>
      <c r="J278" s="18"/>
    </row>
    <row r="279" s="3" customFormat="1" ht="41" customHeight="1" spans="1:10">
      <c r="A279" s="17">
        <v>277</v>
      </c>
      <c r="B279" s="18" t="s">
        <v>290</v>
      </c>
      <c r="C279" s="18" t="s">
        <v>12</v>
      </c>
      <c r="D279" s="18" t="s">
        <v>291</v>
      </c>
      <c r="E279" s="16" t="s">
        <v>606</v>
      </c>
      <c r="F279" s="16">
        <v>86</v>
      </c>
      <c r="G279" s="17" t="s">
        <v>62</v>
      </c>
      <c r="H279" s="18">
        <v>100</v>
      </c>
      <c r="I279" s="18"/>
      <c r="J279" s="18"/>
    </row>
    <row r="280" s="3" customFormat="1" ht="41" customHeight="1" spans="1:10">
      <c r="A280" s="17">
        <v>278</v>
      </c>
      <c r="B280" s="18" t="s">
        <v>242</v>
      </c>
      <c r="C280" s="18" t="s">
        <v>12</v>
      </c>
      <c r="D280" s="18" t="s">
        <v>243</v>
      </c>
      <c r="E280" s="16" t="s">
        <v>607</v>
      </c>
      <c r="F280" s="16">
        <v>86</v>
      </c>
      <c r="G280" s="17" t="s">
        <v>34</v>
      </c>
      <c r="H280" s="18">
        <v>100</v>
      </c>
      <c r="I280" s="18"/>
      <c r="J280" s="18"/>
    </row>
    <row r="281" s="3" customFormat="1" ht="41" customHeight="1" spans="1:10">
      <c r="A281" s="17">
        <v>279</v>
      </c>
      <c r="B281" s="18" t="s">
        <v>23</v>
      </c>
      <c r="C281" s="18" t="s">
        <v>12</v>
      </c>
      <c r="D281" s="18" t="s">
        <v>24</v>
      </c>
      <c r="E281" s="16" t="s">
        <v>155</v>
      </c>
      <c r="F281" s="16">
        <v>86</v>
      </c>
      <c r="G281" s="17" t="s">
        <v>34</v>
      </c>
      <c r="H281" s="18">
        <v>100</v>
      </c>
      <c r="I281" s="18"/>
      <c r="J281" s="18"/>
    </row>
    <row r="282" s="3" customFormat="1" ht="41" customHeight="1" spans="1:10">
      <c r="A282" s="17">
        <v>280</v>
      </c>
      <c r="B282" s="18" t="s">
        <v>325</v>
      </c>
      <c r="C282" s="18" t="s">
        <v>12</v>
      </c>
      <c r="D282" s="18" t="s">
        <v>326</v>
      </c>
      <c r="E282" s="16" t="s">
        <v>608</v>
      </c>
      <c r="F282" s="16">
        <v>86</v>
      </c>
      <c r="G282" s="17" t="s">
        <v>34</v>
      </c>
      <c r="H282" s="18">
        <v>100</v>
      </c>
      <c r="I282" s="18"/>
      <c r="J282" s="18"/>
    </row>
    <row r="283" s="3" customFormat="1" ht="41" customHeight="1" spans="1:10">
      <c r="A283" s="17">
        <v>281</v>
      </c>
      <c r="B283" s="18" t="s">
        <v>457</v>
      </c>
      <c r="C283" s="18" t="s">
        <v>12</v>
      </c>
      <c r="D283" s="18" t="s">
        <v>458</v>
      </c>
      <c r="E283" s="16" t="s">
        <v>609</v>
      </c>
      <c r="F283" s="16">
        <v>86</v>
      </c>
      <c r="G283" s="17" t="s">
        <v>34</v>
      </c>
      <c r="H283" s="18">
        <v>100</v>
      </c>
      <c r="I283" s="18"/>
      <c r="J283" s="18"/>
    </row>
    <row r="284" s="3" customFormat="1" ht="41" customHeight="1" spans="1:10">
      <c r="A284" s="17">
        <v>282</v>
      </c>
      <c r="B284" s="18" t="s">
        <v>610</v>
      </c>
      <c r="C284" s="18" t="s">
        <v>12</v>
      </c>
      <c r="D284" s="18" t="s">
        <v>611</v>
      </c>
      <c r="E284" s="16" t="s">
        <v>612</v>
      </c>
      <c r="F284" s="16">
        <v>86</v>
      </c>
      <c r="G284" s="17" t="s">
        <v>34</v>
      </c>
      <c r="H284" s="18">
        <v>100</v>
      </c>
      <c r="I284" s="18"/>
      <c r="J284" s="18"/>
    </row>
    <row r="285" s="3" customFormat="1" ht="41" customHeight="1" spans="1:10">
      <c r="A285" s="17">
        <v>283</v>
      </c>
      <c r="B285" s="18" t="s">
        <v>63</v>
      </c>
      <c r="C285" s="18" t="s">
        <v>12</v>
      </c>
      <c r="D285" s="18" t="s">
        <v>64</v>
      </c>
      <c r="E285" s="16" t="s">
        <v>165</v>
      </c>
      <c r="F285" s="16">
        <v>86</v>
      </c>
      <c r="G285" s="17" t="s">
        <v>34</v>
      </c>
      <c r="H285" s="18">
        <v>100</v>
      </c>
      <c r="I285" s="18"/>
      <c r="J285" s="18"/>
    </row>
    <row r="286" s="3" customFormat="1" ht="41" customHeight="1" spans="1:10">
      <c r="A286" s="17">
        <v>284</v>
      </c>
      <c r="B286" s="18" t="s">
        <v>42</v>
      </c>
      <c r="C286" s="18" t="s">
        <v>12</v>
      </c>
      <c r="D286" s="18" t="s">
        <v>43</v>
      </c>
      <c r="E286" s="16" t="s">
        <v>613</v>
      </c>
      <c r="F286" s="16">
        <v>86</v>
      </c>
      <c r="G286" s="17" t="s">
        <v>34</v>
      </c>
      <c r="H286" s="18">
        <v>100</v>
      </c>
      <c r="I286" s="18"/>
      <c r="J286" s="18"/>
    </row>
    <row r="287" s="3" customFormat="1" ht="41" customHeight="1" spans="1:10">
      <c r="A287" s="17">
        <v>285</v>
      </c>
      <c r="B287" s="18" t="s">
        <v>142</v>
      </c>
      <c r="C287" s="18" t="s">
        <v>12</v>
      </c>
      <c r="D287" s="18" t="s">
        <v>143</v>
      </c>
      <c r="E287" s="16" t="s">
        <v>128</v>
      </c>
      <c r="F287" s="16">
        <v>86</v>
      </c>
      <c r="G287" s="17" t="s">
        <v>15</v>
      </c>
      <c r="H287" s="18">
        <v>100</v>
      </c>
      <c r="I287" s="18"/>
      <c r="J287" s="18"/>
    </row>
    <row r="288" s="3" customFormat="1" ht="41" customHeight="1" spans="1:10">
      <c r="A288" s="17">
        <v>286</v>
      </c>
      <c r="B288" s="18" t="s">
        <v>526</v>
      </c>
      <c r="C288" s="18" t="s">
        <v>12</v>
      </c>
      <c r="D288" s="18" t="s">
        <v>527</v>
      </c>
      <c r="E288" s="16" t="s">
        <v>55</v>
      </c>
      <c r="F288" s="16">
        <v>86</v>
      </c>
      <c r="G288" s="17" t="s">
        <v>15</v>
      </c>
      <c r="H288" s="18">
        <v>100</v>
      </c>
      <c r="I288" s="17"/>
      <c r="J288" s="18"/>
    </row>
    <row r="289" s="3" customFormat="1" ht="41" customHeight="1" spans="1:10">
      <c r="A289" s="17">
        <v>287</v>
      </c>
      <c r="B289" s="18" t="s">
        <v>423</v>
      </c>
      <c r="C289" s="18" t="s">
        <v>12</v>
      </c>
      <c r="D289" s="18" t="s">
        <v>614</v>
      </c>
      <c r="E289" s="16" t="s">
        <v>615</v>
      </c>
      <c r="F289" s="16">
        <v>86</v>
      </c>
      <c r="G289" s="17" t="s">
        <v>15</v>
      </c>
      <c r="H289" s="18">
        <v>100</v>
      </c>
      <c r="I289" s="18"/>
      <c r="J289" s="18"/>
    </row>
    <row r="290" s="3" customFormat="1" ht="41" customHeight="1" spans="1:10">
      <c r="A290" s="17">
        <v>288</v>
      </c>
      <c r="B290" s="18" t="s">
        <v>160</v>
      </c>
      <c r="C290" s="18" t="s">
        <v>12</v>
      </c>
      <c r="D290" s="18" t="s">
        <v>161</v>
      </c>
      <c r="E290" s="16" t="s">
        <v>235</v>
      </c>
      <c r="F290" s="16">
        <v>86</v>
      </c>
      <c r="G290" s="17" t="s">
        <v>15</v>
      </c>
      <c r="H290" s="18">
        <v>100</v>
      </c>
      <c r="I290" s="18"/>
      <c r="J290" s="18"/>
    </row>
    <row r="291" s="3" customFormat="1" ht="41" customHeight="1" spans="1:10">
      <c r="A291" s="17">
        <v>289</v>
      </c>
      <c r="B291" s="18" t="s">
        <v>616</v>
      </c>
      <c r="C291" s="18" t="s">
        <v>12</v>
      </c>
      <c r="D291" s="18" t="s">
        <v>617</v>
      </c>
      <c r="E291" s="16" t="s">
        <v>618</v>
      </c>
      <c r="F291" s="16">
        <v>86</v>
      </c>
      <c r="G291" s="17" t="s">
        <v>15</v>
      </c>
      <c r="H291" s="18">
        <v>100</v>
      </c>
      <c r="I291" s="18"/>
      <c r="J291" s="18"/>
    </row>
    <row r="292" s="3" customFormat="1" ht="41" customHeight="1" spans="1:10">
      <c r="A292" s="17">
        <v>290</v>
      </c>
      <c r="B292" s="18" t="s">
        <v>113</v>
      </c>
      <c r="C292" s="18" t="s">
        <v>12</v>
      </c>
      <c r="D292" s="18" t="s">
        <v>114</v>
      </c>
      <c r="E292" s="16" t="s">
        <v>619</v>
      </c>
      <c r="F292" s="16">
        <v>86</v>
      </c>
      <c r="G292" s="17" t="s">
        <v>15</v>
      </c>
      <c r="H292" s="18">
        <v>100</v>
      </c>
      <c r="I292" s="17"/>
      <c r="J292" s="18"/>
    </row>
    <row r="293" s="3" customFormat="1" ht="41" customHeight="1" spans="1:10">
      <c r="A293" s="17">
        <v>291</v>
      </c>
      <c r="B293" s="18" t="s">
        <v>184</v>
      </c>
      <c r="C293" s="18" t="s">
        <v>12</v>
      </c>
      <c r="D293" s="18" t="s">
        <v>185</v>
      </c>
      <c r="E293" s="16" t="s">
        <v>620</v>
      </c>
      <c r="F293" s="16">
        <v>86</v>
      </c>
      <c r="G293" s="17" t="s">
        <v>15</v>
      </c>
      <c r="H293" s="18">
        <v>100</v>
      </c>
      <c r="I293" s="18"/>
      <c r="J293" s="18"/>
    </row>
    <row r="294" s="3" customFormat="1" ht="41" customHeight="1" spans="1:10">
      <c r="A294" s="17">
        <v>292</v>
      </c>
      <c r="B294" s="18" t="s">
        <v>565</v>
      </c>
      <c r="C294" s="18" t="s">
        <v>12</v>
      </c>
      <c r="D294" s="18" t="s">
        <v>566</v>
      </c>
      <c r="E294" s="16" t="s">
        <v>621</v>
      </c>
      <c r="F294" s="16">
        <v>86</v>
      </c>
      <c r="G294" s="17" t="s">
        <v>45</v>
      </c>
      <c r="H294" s="18">
        <v>100</v>
      </c>
      <c r="I294" s="18"/>
      <c r="J294" s="18"/>
    </row>
    <row r="295" s="3" customFormat="1" ht="41" customHeight="1" spans="1:10">
      <c r="A295" s="17">
        <v>293</v>
      </c>
      <c r="B295" s="18" t="s">
        <v>175</v>
      </c>
      <c r="C295" s="21" t="s">
        <v>12</v>
      </c>
      <c r="D295" s="21" t="s">
        <v>176</v>
      </c>
      <c r="E295" s="16" t="s">
        <v>177</v>
      </c>
      <c r="F295" s="16">
        <v>86</v>
      </c>
      <c r="G295" s="17" t="s">
        <v>45</v>
      </c>
      <c r="H295" s="18">
        <v>100</v>
      </c>
      <c r="I295" s="18"/>
      <c r="J295" s="18"/>
    </row>
    <row r="296" s="3" customFormat="1" ht="41" customHeight="1" spans="1:10">
      <c r="A296" s="17">
        <v>294</v>
      </c>
      <c r="B296" s="18" t="s">
        <v>622</v>
      </c>
      <c r="C296" s="18" t="s">
        <v>12</v>
      </c>
      <c r="D296" s="18" t="s">
        <v>623</v>
      </c>
      <c r="E296" s="16" t="s">
        <v>212</v>
      </c>
      <c r="F296" s="16">
        <v>86</v>
      </c>
      <c r="G296" s="17" t="s">
        <v>45</v>
      </c>
      <c r="H296" s="18">
        <v>100</v>
      </c>
      <c r="I296" s="18"/>
      <c r="J296" s="18"/>
    </row>
    <row r="297" s="3" customFormat="1" ht="41" customHeight="1" spans="1:10">
      <c r="A297" s="17">
        <v>295</v>
      </c>
      <c r="B297" s="18" t="s">
        <v>624</v>
      </c>
      <c r="C297" s="18" t="s">
        <v>12</v>
      </c>
      <c r="D297" s="18" t="s">
        <v>625</v>
      </c>
      <c r="E297" s="16" t="s">
        <v>626</v>
      </c>
      <c r="F297" s="16">
        <v>86</v>
      </c>
      <c r="G297" s="17" t="s">
        <v>45</v>
      </c>
      <c r="H297" s="18">
        <v>100</v>
      </c>
      <c r="I297" s="18"/>
      <c r="J297" s="18"/>
    </row>
    <row r="298" s="3" customFormat="1" ht="41" customHeight="1" spans="1:10">
      <c r="A298" s="17">
        <v>296</v>
      </c>
      <c r="B298" s="18" t="s">
        <v>169</v>
      </c>
      <c r="C298" s="18" t="s">
        <v>12</v>
      </c>
      <c r="D298" s="18" t="s">
        <v>170</v>
      </c>
      <c r="E298" s="16" t="s">
        <v>627</v>
      </c>
      <c r="F298" s="16">
        <v>86</v>
      </c>
      <c r="G298" s="17" t="s">
        <v>45</v>
      </c>
      <c r="H298" s="18">
        <v>100</v>
      </c>
      <c r="I298" s="18"/>
      <c r="J298" s="18"/>
    </row>
    <row r="299" s="3" customFormat="1" ht="41" customHeight="1" spans="1:10">
      <c r="A299" s="17">
        <v>297</v>
      </c>
      <c r="B299" s="18" t="s">
        <v>628</v>
      </c>
      <c r="C299" s="18" t="s">
        <v>12</v>
      </c>
      <c r="D299" s="18" t="s">
        <v>629</v>
      </c>
      <c r="E299" s="16" t="s">
        <v>630</v>
      </c>
      <c r="F299" s="16">
        <v>86</v>
      </c>
      <c r="G299" s="17" t="s">
        <v>45</v>
      </c>
      <c r="H299" s="18">
        <v>100</v>
      </c>
      <c r="I299" s="18"/>
      <c r="J299" s="18"/>
    </row>
    <row r="300" s="3" customFormat="1" ht="41" customHeight="1" spans="1:10">
      <c r="A300" s="17">
        <v>298</v>
      </c>
      <c r="B300" s="18" t="s">
        <v>123</v>
      </c>
      <c r="C300" s="18" t="s">
        <v>12</v>
      </c>
      <c r="D300" s="18" t="s">
        <v>124</v>
      </c>
      <c r="E300" s="16" t="s">
        <v>631</v>
      </c>
      <c r="F300" s="16">
        <v>86</v>
      </c>
      <c r="G300" s="17" t="s">
        <v>45</v>
      </c>
      <c r="H300" s="18">
        <v>100</v>
      </c>
      <c r="I300" s="18"/>
      <c r="J300" s="18"/>
    </row>
    <row r="301" s="3" customFormat="1" ht="41" customHeight="1" spans="1:10">
      <c r="A301" s="17">
        <v>299</v>
      </c>
      <c r="B301" s="18" t="s">
        <v>27</v>
      </c>
      <c r="C301" s="18" t="s">
        <v>12</v>
      </c>
      <c r="D301" s="18" t="s">
        <v>28</v>
      </c>
      <c r="E301" s="16" t="s">
        <v>632</v>
      </c>
      <c r="F301" s="16">
        <v>86</v>
      </c>
      <c r="G301" s="17" t="s">
        <v>72</v>
      </c>
      <c r="H301" s="18">
        <v>100</v>
      </c>
      <c r="I301" s="18"/>
      <c r="J301" s="18"/>
    </row>
    <row r="302" s="3" customFormat="1" ht="41" customHeight="1" spans="1:10">
      <c r="A302" s="17">
        <v>300</v>
      </c>
      <c r="B302" s="18" t="s">
        <v>224</v>
      </c>
      <c r="C302" s="18" t="s">
        <v>12</v>
      </c>
      <c r="D302" s="18" t="s">
        <v>225</v>
      </c>
      <c r="E302" s="16" t="s">
        <v>633</v>
      </c>
      <c r="F302" s="16">
        <v>86</v>
      </c>
      <c r="G302" s="17" t="s">
        <v>72</v>
      </c>
      <c r="H302" s="18">
        <v>100</v>
      </c>
      <c r="I302" s="18"/>
      <c r="J302" s="18"/>
    </row>
    <row r="303" s="3" customFormat="1" ht="41" customHeight="1" spans="1:10">
      <c r="A303" s="17">
        <v>301</v>
      </c>
      <c r="B303" s="18" t="s">
        <v>319</v>
      </c>
      <c r="C303" s="18" t="s">
        <v>12</v>
      </c>
      <c r="D303" s="18" t="s">
        <v>320</v>
      </c>
      <c r="E303" s="16" t="s">
        <v>349</v>
      </c>
      <c r="F303" s="16">
        <v>86</v>
      </c>
      <c r="G303" s="17" t="s">
        <v>72</v>
      </c>
      <c r="H303" s="18">
        <v>100</v>
      </c>
      <c r="I303" s="18"/>
      <c r="J303" s="18"/>
    </row>
    <row r="304" s="3" customFormat="1" ht="41" customHeight="1" spans="1:10">
      <c r="A304" s="17">
        <v>302</v>
      </c>
      <c r="B304" s="18" t="s">
        <v>457</v>
      </c>
      <c r="C304" s="18" t="s">
        <v>12</v>
      </c>
      <c r="D304" s="18" t="s">
        <v>458</v>
      </c>
      <c r="E304" s="16" t="s">
        <v>634</v>
      </c>
      <c r="F304" s="16">
        <v>86</v>
      </c>
      <c r="G304" s="17" t="s">
        <v>72</v>
      </c>
      <c r="H304" s="18">
        <v>100</v>
      </c>
      <c r="I304" s="18"/>
      <c r="J304" s="18"/>
    </row>
    <row r="305" s="3" customFormat="1" ht="41" customHeight="1" spans="1:10">
      <c r="A305" s="17">
        <v>303</v>
      </c>
      <c r="B305" s="18" t="s">
        <v>635</v>
      </c>
      <c r="C305" s="18" t="s">
        <v>12</v>
      </c>
      <c r="D305" s="18" t="s">
        <v>636</v>
      </c>
      <c r="E305" s="16" t="s">
        <v>241</v>
      </c>
      <c r="F305" s="16">
        <v>86</v>
      </c>
      <c r="G305" s="17" t="s">
        <v>72</v>
      </c>
      <c r="H305" s="18">
        <v>100</v>
      </c>
      <c r="I305" s="18"/>
      <c r="J305" s="18"/>
    </row>
    <row r="306" s="3" customFormat="1" ht="41" customHeight="1" spans="1:10">
      <c r="A306" s="17">
        <v>304</v>
      </c>
      <c r="B306" s="18" t="s">
        <v>637</v>
      </c>
      <c r="C306" s="18" t="s">
        <v>12</v>
      </c>
      <c r="D306" s="18" t="s">
        <v>638</v>
      </c>
      <c r="E306" s="16" t="s">
        <v>639</v>
      </c>
      <c r="F306" s="16">
        <v>86</v>
      </c>
      <c r="G306" s="17" t="s">
        <v>72</v>
      </c>
      <c r="H306" s="18">
        <v>100</v>
      </c>
      <c r="I306" s="18"/>
      <c r="J306" s="18"/>
    </row>
    <row r="307" s="3" customFormat="1" ht="41" customHeight="1" spans="1:10">
      <c r="A307" s="17">
        <v>305</v>
      </c>
      <c r="B307" s="18" t="s">
        <v>640</v>
      </c>
      <c r="C307" s="18" t="s">
        <v>12</v>
      </c>
      <c r="D307" s="18" t="s">
        <v>641</v>
      </c>
      <c r="E307" s="16" t="s">
        <v>613</v>
      </c>
      <c r="F307" s="16">
        <v>86</v>
      </c>
      <c r="G307" s="17" t="s">
        <v>72</v>
      </c>
      <c r="H307" s="18">
        <v>100</v>
      </c>
      <c r="I307" s="18"/>
      <c r="J307" s="18"/>
    </row>
    <row r="308" s="3" customFormat="1" ht="41" customHeight="1" spans="1:10">
      <c r="A308" s="17">
        <v>306</v>
      </c>
      <c r="B308" s="18" t="s">
        <v>642</v>
      </c>
      <c r="C308" s="18" t="s">
        <v>12</v>
      </c>
      <c r="D308" s="18" t="s">
        <v>643</v>
      </c>
      <c r="E308" s="16" t="s">
        <v>644</v>
      </c>
      <c r="F308" s="16">
        <v>86</v>
      </c>
      <c r="G308" s="17" t="s">
        <v>72</v>
      </c>
      <c r="H308" s="18">
        <v>100</v>
      </c>
      <c r="I308" s="18"/>
      <c r="J308" s="18"/>
    </row>
    <row r="309" s="3" customFormat="1" ht="41" customHeight="1" spans="1:10">
      <c r="A309" s="17">
        <v>307</v>
      </c>
      <c r="B309" s="18" t="s">
        <v>645</v>
      </c>
      <c r="C309" s="18" t="s">
        <v>12</v>
      </c>
      <c r="D309" s="18" t="s">
        <v>646</v>
      </c>
      <c r="E309" s="16" t="s">
        <v>84</v>
      </c>
      <c r="F309" s="16">
        <v>86</v>
      </c>
      <c r="G309" s="17" t="s">
        <v>72</v>
      </c>
      <c r="H309" s="18">
        <v>100</v>
      </c>
      <c r="I309" s="18"/>
      <c r="J309" s="18"/>
    </row>
    <row r="310" s="3" customFormat="1" ht="41" customHeight="1" spans="1:10">
      <c r="A310" s="17">
        <v>308</v>
      </c>
      <c r="B310" s="18" t="s">
        <v>378</v>
      </c>
      <c r="C310" s="18" t="s">
        <v>12</v>
      </c>
      <c r="D310" s="18" t="s">
        <v>379</v>
      </c>
      <c r="E310" s="16" t="s">
        <v>235</v>
      </c>
      <c r="F310" s="16">
        <v>86</v>
      </c>
      <c r="G310" s="17" t="s">
        <v>72</v>
      </c>
      <c r="H310" s="18">
        <v>100</v>
      </c>
      <c r="I310" s="18"/>
      <c r="J310" s="18"/>
    </row>
    <row r="311" s="3" customFormat="1" ht="41" customHeight="1" spans="1:10">
      <c r="A311" s="17">
        <v>309</v>
      </c>
      <c r="B311" s="18" t="s">
        <v>647</v>
      </c>
      <c r="C311" s="18" t="s">
        <v>12</v>
      </c>
      <c r="D311" s="18" t="s">
        <v>648</v>
      </c>
      <c r="E311" s="16" t="s">
        <v>649</v>
      </c>
      <c r="F311" s="16">
        <v>86</v>
      </c>
      <c r="G311" s="17" t="s">
        <v>76</v>
      </c>
      <c r="H311" s="18">
        <v>100</v>
      </c>
      <c r="I311" s="18"/>
      <c r="J311" s="18"/>
    </row>
    <row r="312" s="3" customFormat="1" ht="41" customHeight="1" spans="1:10">
      <c r="A312" s="17">
        <v>310</v>
      </c>
      <c r="B312" s="18" t="s">
        <v>650</v>
      </c>
      <c r="C312" s="18" t="s">
        <v>12</v>
      </c>
      <c r="D312" s="18" t="s">
        <v>651</v>
      </c>
      <c r="E312" s="16" t="s">
        <v>212</v>
      </c>
      <c r="F312" s="16">
        <v>86</v>
      </c>
      <c r="G312" s="17" t="s">
        <v>76</v>
      </c>
      <c r="H312" s="18">
        <v>100</v>
      </c>
      <c r="I312" s="18"/>
      <c r="J312" s="18"/>
    </row>
    <row r="313" s="3" customFormat="1" ht="41" customHeight="1" spans="1:10">
      <c r="A313" s="17">
        <v>311</v>
      </c>
      <c r="B313" s="18" t="s">
        <v>345</v>
      </c>
      <c r="C313" s="18" t="s">
        <v>12</v>
      </c>
      <c r="D313" s="18" t="s">
        <v>346</v>
      </c>
      <c r="E313" s="16" t="s">
        <v>106</v>
      </c>
      <c r="F313" s="16">
        <v>86</v>
      </c>
      <c r="G313" s="17" t="s">
        <v>76</v>
      </c>
      <c r="H313" s="18">
        <v>100</v>
      </c>
      <c r="I313" s="18"/>
      <c r="J313" s="18"/>
    </row>
    <row r="314" s="3" customFormat="1" ht="41" customHeight="1" spans="1:10">
      <c r="A314" s="17">
        <v>312</v>
      </c>
      <c r="B314" s="18" t="s">
        <v>187</v>
      </c>
      <c r="C314" s="18" t="s">
        <v>12</v>
      </c>
      <c r="D314" s="18" t="s">
        <v>188</v>
      </c>
      <c r="E314" s="16" t="s">
        <v>165</v>
      </c>
      <c r="F314" s="16">
        <v>86</v>
      </c>
      <c r="G314" s="17" t="s">
        <v>76</v>
      </c>
      <c r="H314" s="18">
        <v>100</v>
      </c>
      <c r="I314" s="18"/>
      <c r="J314" s="18"/>
    </row>
    <row r="315" s="3" customFormat="1" ht="41" customHeight="1" spans="1:10">
      <c r="A315" s="17">
        <v>313</v>
      </c>
      <c r="B315" s="18" t="s">
        <v>242</v>
      </c>
      <c r="C315" s="18" t="s">
        <v>12</v>
      </c>
      <c r="D315" s="18" t="s">
        <v>243</v>
      </c>
      <c r="E315" s="16" t="s">
        <v>652</v>
      </c>
      <c r="F315" s="16">
        <v>86</v>
      </c>
      <c r="G315" s="17" t="s">
        <v>76</v>
      </c>
      <c r="H315" s="18">
        <v>100</v>
      </c>
      <c r="I315" s="18"/>
      <c r="J315" s="18"/>
    </row>
    <row r="316" s="3" customFormat="1" ht="41" customHeight="1" spans="1:10">
      <c r="A316" s="17">
        <v>314</v>
      </c>
      <c r="B316" s="18" t="s">
        <v>589</v>
      </c>
      <c r="C316" s="18" t="s">
        <v>12</v>
      </c>
      <c r="D316" s="18" t="s">
        <v>590</v>
      </c>
      <c r="E316" s="16" t="s">
        <v>165</v>
      </c>
      <c r="F316" s="16">
        <v>86</v>
      </c>
      <c r="G316" s="17" t="s">
        <v>76</v>
      </c>
      <c r="H316" s="18">
        <v>100</v>
      </c>
      <c r="I316" s="18"/>
      <c r="J316" s="18"/>
    </row>
    <row r="317" s="3" customFormat="1" ht="41" customHeight="1" spans="1:10">
      <c r="A317" s="17">
        <v>315</v>
      </c>
      <c r="B317" s="18" t="s">
        <v>653</v>
      </c>
      <c r="C317" s="18" t="s">
        <v>12</v>
      </c>
      <c r="D317" s="18" t="s">
        <v>654</v>
      </c>
      <c r="E317" s="16" t="s">
        <v>655</v>
      </c>
      <c r="F317" s="16">
        <v>86</v>
      </c>
      <c r="G317" s="17" t="s">
        <v>76</v>
      </c>
      <c r="H317" s="18">
        <v>100</v>
      </c>
      <c r="I317" s="18"/>
      <c r="J317" s="18"/>
    </row>
    <row r="318" s="3" customFormat="1" ht="41" customHeight="1" spans="1:10">
      <c r="A318" s="17">
        <v>316</v>
      </c>
      <c r="B318" s="18" t="s">
        <v>656</v>
      </c>
      <c r="C318" s="18" t="s">
        <v>12</v>
      </c>
      <c r="D318" s="18" t="s">
        <v>657</v>
      </c>
      <c r="E318" s="16" t="s">
        <v>658</v>
      </c>
      <c r="F318" s="16">
        <v>86</v>
      </c>
      <c r="G318" s="17" t="s">
        <v>76</v>
      </c>
      <c r="H318" s="18">
        <v>100</v>
      </c>
      <c r="I318" s="18"/>
      <c r="J318" s="18"/>
    </row>
    <row r="319" s="3" customFormat="1" ht="41" customHeight="1" spans="1:10">
      <c r="A319" s="17">
        <v>317</v>
      </c>
      <c r="B319" s="18" t="s">
        <v>345</v>
      </c>
      <c r="C319" s="18" t="s">
        <v>12</v>
      </c>
      <c r="D319" s="18" t="s">
        <v>346</v>
      </c>
      <c r="E319" s="16" t="s">
        <v>659</v>
      </c>
      <c r="F319" s="16">
        <v>86</v>
      </c>
      <c r="G319" s="17" t="s">
        <v>76</v>
      </c>
      <c r="H319" s="18">
        <v>100</v>
      </c>
      <c r="I319" s="18"/>
      <c r="J319" s="18"/>
    </row>
    <row r="320" s="3" customFormat="1" ht="41" customHeight="1" spans="1:10">
      <c r="A320" s="17">
        <v>318</v>
      </c>
      <c r="B320" s="18" t="s">
        <v>66</v>
      </c>
      <c r="C320" s="18" t="s">
        <v>12</v>
      </c>
      <c r="D320" s="18" t="s">
        <v>67</v>
      </c>
      <c r="E320" s="16" t="s">
        <v>660</v>
      </c>
      <c r="F320" s="16">
        <v>86</v>
      </c>
      <c r="G320" s="17" t="s">
        <v>76</v>
      </c>
      <c r="H320" s="18">
        <v>100</v>
      </c>
      <c r="I320" s="18"/>
      <c r="J320" s="18"/>
    </row>
    <row r="321" s="3" customFormat="1" ht="41" customHeight="1" spans="1:10">
      <c r="A321" s="17">
        <v>319</v>
      </c>
      <c r="B321" s="18" t="s">
        <v>236</v>
      </c>
      <c r="C321" s="18" t="s">
        <v>12</v>
      </c>
      <c r="D321" s="18" t="s">
        <v>237</v>
      </c>
      <c r="E321" s="16" t="s">
        <v>357</v>
      </c>
      <c r="F321" s="16">
        <v>86</v>
      </c>
      <c r="G321" s="17" t="s">
        <v>76</v>
      </c>
      <c r="H321" s="18">
        <v>100</v>
      </c>
      <c r="I321" s="18"/>
      <c r="J321" s="18"/>
    </row>
    <row r="322" s="3" customFormat="1" ht="41" customHeight="1" spans="1:10">
      <c r="A322" s="17">
        <v>320</v>
      </c>
      <c r="B322" s="18" t="s">
        <v>516</v>
      </c>
      <c r="C322" s="18" t="s">
        <v>12</v>
      </c>
      <c r="D322" s="18" t="s">
        <v>661</v>
      </c>
      <c r="E322" s="16" t="s">
        <v>662</v>
      </c>
      <c r="F322" s="16">
        <v>86</v>
      </c>
      <c r="G322" s="17" t="s">
        <v>52</v>
      </c>
      <c r="H322" s="18">
        <v>100</v>
      </c>
      <c r="I322" s="18"/>
      <c r="J322" s="18"/>
    </row>
    <row r="323" s="3" customFormat="1" ht="41" customHeight="1" spans="1:10">
      <c r="A323" s="17">
        <v>321</v>
      </c>
      <c r="B323" s="18" t="s">
        <v>399</v>
      </c>
      <c r="C323" s="18" t="s">
        <v>12</v>
      </c>
      <c r="D323" s="18" t="s">
        <v>400</v>
      </c>
      <c r="E323" s="16" t="s">
        <v>542</v>
      </c>
      <c r="F323" s="16">
        <v>86</v>
      </c>
      <c r="G323" s="17" t="s">
        <v>52</v>
      </c>
      <c r="H323" s="18">
        <v>100</v>
      </c>
      <c r="I323" s="18"/>
      <c r="J323" s="18"/>
    </row>
    <row r="324" s="3" customFormat="1" ht="41" customHeight="1" spans="1:10">
      <c r="A324" s="17">
        <v>322</v>
      </c>
      <c r="B324" s="18" t="s">
        <v>184</v>
      </c>
      <c r="C324" s="18" t="s">
        <v>12</v>
      </c>
      <c r="D324" s="18" t="s">
        <v>185</v>
      </c>
      <c r="E324" s="16" t="s">
        <v>165</v>
      </c>
      <c r="F324" s="16">
        <v>86</v>
      </c>
      <c r="G324" s="17" t="s">
        <v>52</v>
      </c>
      <c r="H324" s="18">
        <v>100</v>
      </c>
      <c r="I324" s="18"/>
      <c r="J324" s="18"/>
    </row>
    <row r="325" s="3" customFormat="1" ht="41" customHeight="1" spans="1:10">
      <c r="A325" s="17">
        <v>323</v>
      </c>
      <c r="B325" s="22" t="s">
        <v>325</v>
      </c>
      <c r="C325" s="22" t="s">
        <v>12</v>
      </c>
      <c r="D325" s="22" t="s">
        <v>326</v>
      </c>
      <c r="E325" s="16" t="s">
        <v>663</v>
      </c>
      <c r="F325" s="16">
        <v>86</v>
      </c>
      <c r="G325" s="17" t="s">
        <v>52</v>
      </c>
      <c r="H325" s="18">
        <v>100</v>
      </c>
      <c r="I325" s="18" t="s">
        <v>437</v>
      </c>
      <c r="J325" s="18"/>
    </row>
    <row r="326" s="3" customFormat="1" ht="41" customHeight="1" spans="1:10">
      <c r="A326" s="17">
        <v>324</v>
      </c>
      <c r="B326" s="18" t="s">
        <v>447</v>
      </c>
      <c r="C326" s="18" t="s">
        <v>12</v>
      </c>
      <c r="D326" s="18" t="s">
        <v>448</v>
      </c>
      <c r="E326" s="16" t="s">
        <v>664</v>
      </c>
      <c r="F326" s="16">
        <v>86</v>
      </c>
      <c r="G326" s="17" t="s">
        <v>52</v>
      </c>
      <c r="H326" s="18">
        <v>100</v>
      </c>
      <c r="I326" s="18"/>
      <c r="J326" s="18"/>
    </row>
    <row r="327" s="3" customFormat="1" ht="41" customHeight="1" spans="1:10">
      <c r="A327" s="17">
        <v>325</v>
      </c>
      <c r="B327" s="18" t="s">
        <v>16</v>
      </c>
      <c r="C327" s="18" t="s">
        <v>12</v>
      </c>
      <c r="D327" s="18" t="s">
        <v>17</v>
      </c>
      <c r="E327" s="16" t="s">
        <v>665</v>
      </c>
      <c r="F327" s="16">
        <v>86</v>
      </c>
      <c r="G327" s="17" t="s">
        <v>52</v>
      </c>
      <c r="H327" s="18">
        <v>100</v>
      </c>
      <c r="I327" s="18"/>
      <c r="J327" s="18"/>
    </row>
    <row r="328" s="3" customFormat="1" ht="41" customHeight="1" spans="1:10">
      <c r="A328" s="17">
        <v>326</v>
      </c>
      <c r="B328" s="18" t="s">
        <v>666</v>
      </c>
      <c r="C328" s="18" t="s">
        <v>12</v>
      </c>
      <c r="D328" s="18" t="s">
        <v>667</v>
      </c>
      <c r="E328" s="16" t="s">
        <v>668</v>
      </c>
      <c r="F328" s="16">
        <v>86</v>
      </c>
      <c r="G328" s="17" t="s">
        <v>30</v>
      </c>
      <c r="H328" s="18">
        <v>100</v>
      </c>
      <c r="I328" s="18"/>
      <c r="J328" s="18"/>
    </row>
    <row r="329" s="3" customFormat="1" ht="41" customHeight="1" spans="1:10">
      <c r="A329" s="17">
        <v>327</v>
      </c>
      <c r="B329" s="18" t="s">
        <v>11</v>
      </c>
      <c r="C329" s="18" t="s">
        <v>12</v>
      </c>
      <c r="D329" s="18" t="s">
        <v>13</v>
      </c>
      <c r="E329" s="16" t="s">
        <v>669</v>
      </c>
      <c r="F329" s="16">
        <v>86</v>
      </c>
      <c r="G329" s="17" t="s">
        <v>30</v>
      </c>
      <c r="H329" s="18">
        <v>100</v>
      </c>
      <c r="I329" s="18"/>
      <c r="J329" s="18"/>
    </row>
    <row r="330" s="3" customFormat="1" ht="41" customHeight="1" spans="1:10">
      <c r="A330" s="17">
        <v>328</v>
      </c>
      <c r="B330" s="18" t="s">
        <v>230</v>
      </c>
      <c r="C330" s="18" t="s">
        <v>12</v>
      </c>
      <c r="D330" s="18" t="s">
        <v>231</v>
      </c>
      <c r="E330" s="16" t="s">
        <v>305</v>
      </c>
      <c r="F330" s="16">
        <v>86</v>
      </c>
      <c r="G330" s="17" t="s">
        <v>30</v>
      </c>
      <c r="H330" s="18">
        <v>100</v>
      </c>
      <c r="I330" s="18"/>
      <c r="J330" s="18"/>
    </row>
    <row r="331" s="3" customFormat="1" ht="41" customHeight="1" spans="1:10">
      <c r="A331" s="17">
        <v>329</v>
      </c>
      <c r="B331" s="18" t="s">
        <v>322</v>
      </c>
      <c r="C331" s="18" t="s">
        <v>12</v>
      </c>
      <c r="D331" s="18" t="s">
        <v>323</v>
      </c>
      <c r="E331" s="16" t="s">
        <v>349</v>
      </c>
      <c r="F331" s="16">
        <v>86</v>
      </c>
      <c r="G331" s="17" t="s">
        <v>30</v>
      </c>
      <c r="H331" s="18">
        <v>100</v>
      </c>
      <c r="I331" s="18"/>
      <c r="J331" s="18"/>
    </row>
    <row r="332" s="3" customFormat="1" ht="41" customHeight="1" spans="1:10">
      <c r="A332" s="17">
        <v>330</v>
      </c>
      <c r="B332" s="18" t="s">
        <v>604</v>
      </c>
      <c r="C332" s="18" t="s">
        <v>12</v>
      </c>
      <c r="D332" s="18" t="s">
        <v>605</v>
      </c>
      <c r="E332" s="16" t="s">
        <v>670</v>
      </c>
      <c r="F332" s="16">
        <v>86</v>
      </c>
      <c r="G332" s="17" t="s">
        <v>30</v>
      </c>
      <c r="H332" s="18">
        <v>100</v>
      </c>
      <c r="I332" s="18"/>
      <c r="J332" s="18"/>
    </row>
    <row r="333" s="3" customFormat="1" ht="41" customHeight="1" spans="1:10">
      <c r="A333" s="17">
        <v>331</v>
      </c>
      <c r="B333" s="18" t="s">
        <v>671</v>
      </c>
      <c r="C333" s="18" t="s">
        <v>12</v>
      </c>
      <c r="D333" s="18" t="s">
        <v>672</v>
      </c>
      <c r="E333" s="16" t="s">
        <v>673</v>
      </c>
      <c r="F333" s="16">
        <v>86</v>
      </c>
      <c r="G333" s="17" t="s">
        <v>30</v>
      </c>
      <c r="H333" s="18">
        <v>100</v>
      </c>
      <c r="I333" s="18"/>
      <c r="J333" s="18"/>
    </row>
    <row r="334" s="3" customFormat="1" ht="41" customHeight="1" spans="1:10">
      <c r="A334" s="17">
        <v>332</v>
      </c>
      <c r="B334" s="18" t="s">
        <v>674</v>
      </c>
      <c r="C334" s="18" t="s">
        <v>12</v>
      </c>
      <c r="D334" s="18" t="s">
        <v>675</v>
      </c>
      <c r="E334" s="16" t="s">
        <v>676</v>
      </c>
      <c r="F334" s="16">
        <v>86</v>
      </c>
      <c r="G334" s="17" t="s">
        <v>30</v>
      </c>
      <c r="H334" s="18">
        <v>100</v>
      </c>
      <c r="I334" s="18"/>
      <c r="J334" s="18"/>
    </row>
    <row r="335" s="3" customFormat="1" ht="41" customHeight="1" spans="1:10">
      <c r="A335" s="17">
        <v>333</v>
      </c>
      <c r="B335" s="18" t="s">
        <v>195</v>
      </c>
      <c r="C335" s="18" t="s">
        <v>12</v>
      </c>
      <c r="D335" s="18" t="s">
        <v>196</v>
      </c>
      <c r="E335" s="16" t="s">
        <v>677</v>
      </c>
      <c r="F335" s="16">
        <v>86</v>
      </c>
      <c r="G335" s="17" t="s">
        <v>26</v>
      </c>
      <c r="H335" s="18">
        <v>100</v>
      </c>
      <c r="I335" s="18"/>
      <c r="J335" s="18"/>
    </row>
    <row r="336" s="3" customFormat="1" ht="41" customHeight="1" spans="1:10">
      <c r="A336" s="17">
        <v>334</v>
      </c>
      <c r="B336" s="18" t="s">
        <v>678</v>
      </c>
      <c r="C336" s="18" t="s">
        <v>12</v>
      </c>
      <c r="D336" s="18" t="s">
        <v>679</v>
      </c>
      <c r="E336" s="16" t="s">
        <v>279</v>
      </c>
      <c r="F336" s="16">
        <v>86</v>
      </c>
      <c r="G336" s="17" t="s">
        <v>22</v>
      </c>
      <c r="H336" s="18">
        <v>100</v>
      </c>
      <c r="I336" s="18"/>
      <c r="J336" s="18"/>
    </row>
    <row r="337" s="3" customFormat="1" ht="41" customHeight="1" spans="1:10">
      <c r="A337" s="17">
        <v>335</v>
      </c>
      <c r="B337" s="18" t="s">
        <v>680</v>
      </c>
      <c r="C337" s="18" t="s">
        <v>12</v>
      </c>
      <c r="D337" s="18" t="s">
        <v>681</v>
      </c>
      <c r="E337" s="16" t="s">
        <v>241</v>
      </c>
      <c r="F337" s="16">
        <v>86</v>
      </c>
      <c r="G337" s="17" t="s">
        <v>22</v>
      </c>
      <c r="H337" s="18">
        <v>100</v>
      </c>
      <c r="I337" s="18"/>
      <c r="J337" s="18"/>
    </row>
    <row r="338" s="3" customFormat="1" ht="41" customHeight="1" spans="1:10">
      <c r="A338" s="17">
        <v>336</v>
      </c>
      <c r="B338" s="18" t="s">
        <v>508</v>
      </c>
      <c r="C338" s="18" t="s">
        <v>12</v>
      </c>
      <c r="D338" s="18" t="s">
        <v>509</v>
      </c>
      <c r="E338" s="16" t="s">
        <v>373</v>
      </c>
      <c r="F338" s="16">
        <v>86</v>
      </c>
      <c r="G338" s="17" t="s">
        <v>22</v>
      </c>
      <c r="H338" s="18">
        <v>100</v>
      </c>
      <c r="I338" s="18"/>
      <c r="J338" s="18"/>
    </row>
    <row r="339" s="3" customFormat="1" ht="41" customHeight="1" spans="1:10">
      <c r="A339" s="17">
        <v>337</v>
      </c>
      <c r="B339" s="18" t="s">
        <v>682</v>
      </c>
      <c r="C339" s="18" t="s">
        <v>12</v>
      </c>
      <c r="D339" s="18" t="s">
        <v>683</v>
      </c>
      <c r="E339" s="16" t="s">
        <v>165</v>
      </c>
      <c r="F339" s="16">
        <v>86</v>
      </c>
      <c r="G339" s="17" t="s">
        <v>38</v>
      </c>
      <c r="H339" s="18">
        <v>100</v>
      </c>
      <c r="I339" s="17"/>
      <c r="J339" s="18"/>
    </row>
    <row r="340" s="3" customFormat="1" ht="41" customHeight="1" spans="1:10">
      <c r="A340" s="17">
        <v>338</v>
      </c>
      <c r="B340" s="18" t="s">
        <v>684</v>
      </c>
      <c r="C340" s="18" t="s">
        <v>12</v>
      </c>
      <c r="D340" s="18" t="s">
        <v>685</v>
      </c>
      <c r="E340" s="16" t="s">
        <v>102</v>
      </c>
      <c r="F340" s="16">
        <v>86</v>
      </c>
      <c r="G340" s="17" t="s">
        <v>38</v>
      </c>
      <c r="H340" s="18">
        <v>100</v>
      </c>
      <c r="I340" s="18"/>
      <c r="J340" s="18"/>
    </row>
    <row r="341" s="3" customFormat="1" ht="41" customHeight="1" spans="1:10">
      <c r="A341" s="17">
        <v>339</v>
      </c>
      <c r="B341" s="18" t="s">
        <v>686</v>
      </c>
      <c r="C341" s="18" t="s">
        <v>12</v>
      </c>
      <c r="D341" s="18" t="s">
        <v>687</v>
      </c>
      <c r="E341" s="16" t="s">
        <v>688</v>
      </c>
      <c r="F341" s="16">
        <v>86</v>
      </c>
      <c r="G341" s="17" t="s">
        <v>38</v>
      </c>
      <c r="H341" s="18">
        <v>100</v>
      </c>
      <c r="I341" s="18"/>
      <c r="J341" s="18"/>
    </row>
    <row r="342" s="3" customFormat="1" ht="41" customHeight="1" spans="1:10">
      <c r="A342" s="17">
        <v>340</v>
      </c>
      <c r="B342" s="18" t="s">
        <v>27</v>
      </c>
      <c r="C342" s="18" t="s">
        <v>12</v>
      </c>
      <c r="D342" s="18" t="s">
        <v>28</v>
      </c>
      <c r="E342" s="16" t="s">
        <v>37</v>
      </c>
      <c r="F342" s="16">
        <v>86</v>
      </c>
      <c r="G342" s="17" t="s">
        <v>38</v>
      </c>
      <c r="H342" s="18">
        <v>100</v>
      </c>
      <c r="I342" s="17"/>
      <c r="J342" s="18"/>
    </row>
    <row r="343" s="3" customFormat="1" ht="41" customHeight="1" spans="1:10">
      <c r="A343" s="17">
        <v>341</v>
      </c>
      <c r="B343" s="18" t="s">
        <v>529</v>
      </c>
      <c r="C343" s="18" t="s">
        <v>12</v>
      </c>
      <c r="D343" s="18" t="s">
        <v>530</v>
      </c>
      <c r="E343" s="16" t="s">
        <v>270</v>
      </c>
      <c r="F343" s="16">
        <v>86</v>
      </c>
      <c r="G343" s="17" t="s">
        <v>38</v>
      </c>
      <c r="H343" s="18">
        <v>100</v>
      </c>
      <c r="I343" s="17"/>
      <c r="J343" s="18"/>
    </row>
    <row r="344" s="3" customFormat="1" ht="41" customHeight="1" spans="1:10">
      <c r="A344" s="17">
        <v>342</v>
      </c>
      <c r="B344" s="18" t="s">
        <v>465</v>
      </c>
      <c r="C344" s="18" t="s">
        <v>12</v>
      </c>
      <c r="D344" s="18" t="s">
        <v>466</v>
      </c>
      <c r="E344" s="16" t="s">
        <v>689</v>
      </c>
      <c r="F344" s="16">
        <v>85</v>
      </c>
      <c r="G344" s="17" t="s">
        <v>156</v>
      </c>
      <c r="H344" s="18">
        <v>100</v>
      </c>
      <c r="I344" s="18"/>
      <c r="J344" s="18"/>
    </row>
    <row r="345" s="3" customFormat="1" ht="41" customHeight="1" spans="1:10">
      <c r="A345" s="17">
        <v>343</v>
      </c>
      <c r="B345" s="18" t="s">
        <v>690</v>
      </c>
      <c r="C345" s="18" t="s">
        <v>12</v>
      </c>
      <c r="D345" s="18" t="s">
        <v>691</v>
      </c>
      <c r="E345" s="16" t="s">
        <v>692</v>
      </c>
      <c r="F345" s="16">
        <v>85</v>
      </c>
      <c r="G345" s="17" t="s">
        <v>156</v>
      </c>
      <c r="H345" s="18">
        <v>100</v>
      </c>
      <c r="I345" s="18"/>
      <c r="J345" s="18"/>
    </row>
    <row r="346" s="3" customFormat="1" ht="41" customHeight="1" spans="1:10">
      <c r="A346" s="17">
        <v>344</v>
      </c>
      <c r="B346" s="18" t="s">
        <v>198</v>
      </c>
      <c r="C346" s="18" t="s">
        <v>12</v>
      </c>
      <c r="D346" s="18" t="s">
        <v>199</v>
      </c>
      <c r="E346" s="16" t="s">
        <v>693</v>
      </c>
      <c r="F346" s="16">
        <v>85</v>
      </c>
      <c r="G346" s="17" t="s">
        <v>62</v>
      </c>
      <c r="H346" s="18">
        <v>100</v>
      </c>
      <c r="I346" s="18"/>
      <c r="J346" s="18"/>
    </row>
    <row r="347" s="3" customFormat="1" ht="41" customHeight="1" spans="1:10">
      <c r="A347" s="17">
        <v>345</v>
      </c>
      <c r="B347" s="21" t="s">
        <v>204</v>
      </c>
      <c r="C347" s="21" t="s">
        <v>12</v>
      </c>
      <c r="D347" s="21" t="s">
        <v>694</v>
      </c>
      <c r="E347" s="16" t="s">
        <v>695</v>
      </c>
      <c r="F347" s="16">
        <v>85</v>
      </c>
      <c r="G347" s="17" t="s">
        <v>62</v>
      </c>
      <c r="H347" s="18">
        <v>100</v>
      </c>
      <c r="I347" s="21" t="s">
        <v>209</v>
      </c>
      <c r="J347" s="18"/>
    </row>
    <row r="348" s="3" customFormat="1" ht="41" customHeight="1" spans="1:10">
      <c r="A348" s="17">
        <v>346</v>
      </c>
      <c r="B348" s="18" t="s">
        <v>49</v>
      </c>
      <c r="C348" s="18" t="s">
        <v>12</v>
      </c>
      <c r="D348" s="18" t="s">
        <v>50</v>
      </c>
      <c r="E348" s="16" t="s">
        <v>515</v>
      </c>
      <c r="F348" s="16">
        <v>85</v>
      </c>
      <c r="G348" s="17" t="s">
        <v>62</v>
      </c>
      <c r="H348" s="18">
        <v>100</v>
      </c>
      <c r="I348" s="18"/>
      <c r="J348" s="18"/>
    </row>
    <row r="349" s="3" customFormat="1" ht="41" customHeight="1" spans="1:10">
      <c r="A349" s="17">
        <v>347</v>
      </c>
      <c r="B349" s="18" t="s">
        <v>142</v>
      </c>
      <c r="C349" s="18" t="s">
        <v>12</v>
      </c>
      <c r="D349" s="18" t="s">
        <v>143</v>
      </c>
      <c r="E349" s="16" t="s">
        <v>696</v>
      </c>
      <c r="F349" s="16">
        <v>85</v>
      </c>
      <c r="G349" s="17" t="s">
        <v>62</v>
      </c>
      <c r="H349" s="18">
        <v>100</v>
      </c>
      <c r="I349" s="17"/>
      <c r="J349" s="18"/>
    </row>
    <row r="350" s="3" customFormat="1" ht="41" customHeight="1" spans="1:10">
      <c r="A350" s="17">
        <v>348</v>
      </c>
      <c r="B350" s="18" t="s">
        <v>597</v>
      </c>
      <c r="C350" s="18" t="s">
        <v>12</v>
      </c>
      <c r="D350" s="18" t="s">
        <v>598</v>
      </c>
      <c r="E350" s="16" t="s">
        <v>697</v>
      </c>
      <c r="F350" s="16">
        <v>85</v>
      </c>
      <c r="G350" s="17" t="s">
        <v>62</v>
      </c>
      <c r="H350" s="18">
        <v>100</v>
      </c>
      <c r="I350" s="18"/>
      <c r="J350" s="18"/>
    </row>
    <row r="351" s="3" customFormat="1" ht="41" customHeight="1" spans="1:10">
      <c r="A351" s="17">
        <v>349</v>
      </c>
      <c r="B351" s="18" t="s">
        <v>423</v>
      </c>
      <c r="C351" s="18" t="s">
        <v>12</v>
      </c>
      <c r="D351" s="18" t="s">
        <v>424</v>
      </c>
      <c r="E351" s="16" t="s">
        <v>87</v>
      </c>
      <c r="F351" s="16">
        <v>85</v>
      </c>
      <c r="G351" s="17" t="s">
        <v>62</v>
      </c>
      <c r="H351" s="18">
        <v>100</v>
      </c>
      <c r="I351" s="18"/>
      <c r="J351" s="18"/>
    </row>
    <row r="352" s="3" customFormat="1" ht="41" customHeight="1" spans="1:10">
      <c r="A352" s="17">
        <v>350</v>
      </c>
      <c r="B352" s="18" t="s">
        <v>181</v>
      </c>
      <c r="C352" s="18" t="s">
        <v>12</v>
      </c>
      <c r="D352" s="18" t="s">
        <v>182</v>
      </c>
      <c r="E352" s="16" t="s">
        <v>162</v>
      </c>
      <c r="F352" s="16">
        <v>85</v>
      </c>
      <c r="G352" s="17" t="s">
        <v>34</v>
      </c>
      <c r="H352" s="18">
        <v>100</v>
      </c>
      <c r="I352" s="17"/>
      <c r="J352" s="18"/>
    </row>
    <row r="353" s="3" customFormat="1" ht="41" customHeight="1" spans="1:10">
      <c r="A353" s="17">
        <v>351</v>
      </c>
      <c r="B353" s="18" t="s">
        <v>698</v>
      </c>
      <c r="C353" s="18" t="s">
        <v>12</v>
      </c>
      <c r="D353" s="18" t="s">
        <v>699</v>
      </c>
      <c r="E353" s="16" t="s">
        <v>141</v>
      </c>
      <c r="F353" s="16">
        <v>85</v>
      </c>
      <c r="G353" s="17" t="s">
        <v>34</v>
      </c>
      <c r="H353" s="18">
        <v>100</v>
      </c>
      <c r="I353" s="18"/>
      <c r="J353" s="18"/>
    </row>
    <row r="354" s="3" customFormat="1" ht="41" customHeight="1" spans="1:10">
      <c r="A354" s="17">
        <v>352</v>
      </c>
      <c r="B354" s="18" t="s">
        <v>274</v>
      </c>
      <c r="C354" s="18" t="s">
        <v>12</v>
      </c>
      <c r="D354" s="18" t="s">
        <v>275</v>
      </c>
      <c r="E354" s="16" t="s">
        <v>383</v>
      </c>
      <c r="F354" s="16">
        <v>85</v>
      </c>
      <c r="G354" s="17" t="s">
        <v>34</v>
      </c>
      <c r="H354" s="18">
        <v>100</v>
      </c>
      <c r="I354" s="17"/>
      <c r="J354" s="18"/>
    </row>
    <row r="355" s="3" customFormat="1" ht="41" customHeight="1" spans="1:10">
      <c r="A355" s="17">
        <v>353</v>
      </c>
      <c r="B355" s="18" t="s">
        <v>635</v>
      </c>
      <c r="C355" s="18" t="s">
        <v>12</v>
      </c>
      <c r="D355" s="18" t="s">
        <v>636</v>
      </c>
      <c r="E355" s="16" t="s">
        <v>700</v>
      </c>
      <c r="F355" s="16">
        <v>85</v>
      </c>
      <c r="G355" s="17" t="s">
        <v>34</v>
      </c>
      <c r="H355" s="18">
        <v>100</v>
      </c>
      <c r="I355" s="18"/>
      <c r="J355" s="18"/>
    </row>
    <row r="356" s="3" customFormat="1" ht="41" customHeight="1" spans="1:10">
      <c r="A356" s="17">
        <v>354</v>
      </c>
      <c r="B356" s="18" t="s">
        <v>465</v>
      </c>
      <c r="C356" s="18" t="s">
        <v>12</v>
      </c>
      <c r="D356" s="18" t="s">
        <v>466</v>
      </c>
      <c r="E356" s="16" t="s">
        <v>662</v>
      </c>
      <c r="F356" s="16">
        <v>85</v>
      </c>
      <c r="G356" s="17" t="s">
        <v>34</v>
      </c>
      <c r="H356" s="18">
        <v>100</v>
      </c>
      <c r="I356" s="18"/>
      <c r="J356" s="18"/>
    </row>
    <row r="357" s="3" customFormat="1" ht="41" customHeight="1" spans="1:10">
      <c r="A357" s="17">
        <v>355</v>
      </c>
      <c r="B357" s="18" t="s">
        <v>701</v>
      </c>
      <c r="C357" s="18" t="s">
        <v>12</v>
      </c>
      <c r="D357" s="18" t="s">
        <v>702</v>
      </c>
      <c r="E357" s="16" t="s">
        <v>327</v>
      </c>
      <c r="F357" s="16">
        <v>85</v>
      </c>
      <c r="G357" s="17" t="s">
        <v>34</v>
      </c>
      <c r="H357" s="18">
        <v>100</v>
      </c>
      <c r="I357" s="18"/>
      <c r="J357" s="18"/>
    </row>
    <row r="358" s="3" customFormat="1" ht="41" customHeight="1" spans="1:10">
      <c r="A358" s="17">
        <v>356</v>
      </c>
      <c r="B358" s="18" t="s">
        <v>426</v>
      </c>
      <c r="C358" s="18" t="s">
        <v>12</v>
      </c>
      <c r="D358" s="18" t="s">
        <v>427</v>
      </c>
      <c r="E358" s="16" t="s">
        <v>703</v>
      </c>
      <c r="F358" s="16">
        <v>85</v>
      </c>
      <c r="G358" s="17" t="s">
        <v>34</v>
      </c>
      <c r="H358" s="18">
        <v>100</v>
      </c>
      <c r="I358" s="18"/>
      <c r="J358" s="18"/>
    </row>
    <row r="359" s="3" customFormat="1" ht="41" customHeight="1" spans="1:10">
      <c r="A359" s="17">
        <v>357</v>
      </c>
      <c r="B359" s="18" t="s">
        <v>704</v>
      </c>
      <c r="C359" s="18" t="s">
        <v>12</v>
      </c>
      <c r="D359" s="18" t="s">
        <v>705</v>
      </c>
      <c r="E359" s="16" t="s">
        <v>706</v>
      </c>
      <c r="F359" s="16">
        <v>85</v>
      </c>
      <c r="G359" s="17" t="s">
        <v>34</v>
      </c>
      <c r="H359" s="18">
        <v>100</v>
      </c>
      <c r="I359" s="18"/>
      <c r="J359" s="18"/>
    </row>
    <row r="360" s="3" customFormat="1" ht="41" customHeight="1" spans="1:10">
      <c r="A360" s="17">
        <v>358</v>
      </c>
      <c r="B360" s="18" t="s">
        <v>336</v>
      </c>
      <c r="C360" s="18" t="s">
        <v>12</v>
      </c>
      <c r="D360" s="18" t="s">
        <v>337</v>
      </c>
      <c r="E360" s="16" t="s">
        <v>171</v>
      </c>
      <c r="F360" s="16">
        <v>85</v>
      </c>
      <c r="G360" s="17" t="s">
        <v>34</v>
      </c>
      <c r="H360" s="18">
        <v>100</v>
      </c>
      <c r="I360" s="18"/>
      <c r="J360" s="18"/>
    </row>
    <row r="361" s="3" customFormat="1" ht="41" customHeight="1" spans="1:10">
      <c r="A361" s="17">
        <v>359</v>
      </c>
      <c r="B361" s="21" t="s">
        <v>628</v>
      </c>
      <c r="C361" s="21" t="s">
        <v>12</v>
      </c>
      <c r="D361" s="22" t="s">
        <v>629</v>
      </c>
      <c r="E361" s="16" t="s">
        <v>499</v>
      </c>
      <c r="F361" s="16">
        <v>85</v>
      </c>
      <c r="G361" s="17" t="s">
        <v>15</v>
      </c>
      <c r="H361" s="18">
        <v>100</v>
      </c>
      <c r="I361" s="18"/>
      <c r="J361" s="18"/>
    </row>
    <row r="362" s="3" customFormat="1" ht="41" customHeight="1" spans="1:10">
      <c r="A362" s="17">
        <v>360</v>
      </c>
      <c r="B362" s="18" t="s">
        <v>352</v>
      </c>
      <c r="C362" s="18" t="s">
        <v>12</v>
      </c>
      <c r="D362" s="18" t="s">
        <v>353</v>
      </c>
      <c r="E362" s="16" t="s">
        <v>613</v>
      </c>
      <c r="F362" s="16">
        <v>85</v>
      </c>
      <c r="G362" s="17" t="s">
        <v>15</v>
      </c>
      <c r="H362" s="18">
        <v>100</v>
      </c>
      <c r="I362" s="18"/>
      <c r="J362" s="18"/>
    </row>
    <row r="363" s="3" customFormat="1" ht="41" customHeight="1" spans="1:10">
      <c r="A363" s="17">
        <v>361</v>
      </c>
      <c r="B363" s="18" t="s">
        <v>508</v>
      </c>
      <c r="C363" s="18" t="s">
        <v>12</v>
      </c>
      <c r="D363" s="18" t="s">
        <v>509</v>
      </c>
      <c r="E363" s="16" t="s">
        <v>707</v>
      </c>
      <c r="F363" s="16">
        <v>85</v>
      </c>
      <c r="G363" s="17" t="s">
        <v>15</v>
      </c>
      <c r="H363" s="18">
        <v>100</v>
      </c>
      <c r="I363" s="18"/>
      <c r="J363" s="18"/>
    </row>
    <row r="364" s="3" customFormat="1" ht="41" customHeight="1" spans="1:10">
      <c r="A364" s="17">
        <v>362</v>
      </c>
      <c r="B364" s="18" t="s">
        <v>19</v>
      </c>
      <c r="C364" s="18" t="s">
        <v>12</v>
      </c>
      <c r="D364" s="18" t="s">
        <v>20</v>
      </c>
      <c r="E364" s="16" t="s">
        <v>708</v>
      </c>
      <c r="F364" s="16">
        <v>85</v>
      </c>
      <c r="G364" s="17" t="s">
        <v>15</v>
      </c>
      <c r="H364" s="18">
        <v>100</v>
      </c>
      <c r="I364" s="18"/>
      <c r="J364" s="18"/>
    </row>
    <row r="365" s="3" customFormat="1" ht="41" customHeight="1" spans="1:10">
      <c r="A365" s="17">
        <v>363</v>
      </c>
      <c r="B365" s="18" t="s">
        <v>371</v>
      </c>
      <c r="C365" s="18" t="s">
        <v>12</v>
      </c>
      <c r="D365" s="18" t="s">
        <v>372</v>
      </c>
      <c r="E365" s="16" t="s">
        <v>659</v>
      </c>
      <c r="F365" s="16">
        <v>85</v>
      </c>
      <c r="G365" s="17" t="s">
        <v>15</v>
      </c>
      <c r="H365" s="18">
        <v>100</v>
      </c>
      <c r="I365" s="18"/>
      <c r="J365" s="18"/>
    </row>
    <row r="366" s="3" customFormat="1" ht="41" customHeight="1" spans="1:10">
      <c r="A366" s="17">
        <v>364</v>
      </c>
      <c r="B366" s="24" t="s">
        <v>709</v>
      </c>
      <c r="C366" s="22" t="s">
        <v>12</v>
      </c>
      <c r="D366" s="22" t="s">
        <v>710</v>
      </c>
      <c r="E366" s="16" t="s">
        <v>472</v>
      </c>
      <c r="F366" s="16">
        <v>85</v>
      </c>
      <c r="G366" s="17" t="s">
        <v>15</v>
      </c>
      <c r="H366" s="18">
        <v>100</v>
      </c>
      <c r="I366" s="21" t="s">
        <v>711</v>
      </c>
      <c r="J366" s="18"/>
    </row>
    <row r="367" s="3" customFormat="1" ht="41" customHeight="1" spans="1:10">
      <c r="A367" s="17">
        <v>365</v>
      </c>
      <c r="B367" s="18" t="s">
        <v>85</v>
      </c>
      <c r="C367" s="18" t="s">
        <v>12</v>
      </c>
      <c r="D367" s="18" t="s">
        <v>86</v>
      </c>
      <c r="E367" s="16" t="s">
        <v>712</v>
      </c>
      <c r="F367" s="16">
        <v>85</v>
      </c>
      <c r="G367" s="17" t="s">
        <v>15</v>
      </c>
      <c r="H367" s="18">
        <v>100</v>
      </c>
      <c r="I367" s="18"/>
      <c r="J367" s="18"/>
    </row>
    <row r="368" s="3" customFormat="1" ht="41" customHeight="1" spans="1:10">
      <c r="A368" s="17">
        <v>366</v>
      </c>
      <c r="B368" s="18" t="s">
        <v>713</v>
      </c>
      <c r="C368" s="18" t="s">
        <v>12</v>
      </c>
      <c r="D368" s="18" t="s">
        <v>714</v>
      </c>
      <c r="E368" s="16" t="s">
        <v>715</v>
      </c>
      <c r="F368" s="16">
        <v>85</v>
      </c>
      <c r="G368" s="17" t="s">
        <v>15</v>
      </c>
      <c r="H368" s="18">
        <v>100</v>
      </c>
      <c r="I368" s="18"/>
      <c r="J368" s="18"/>
    </row>
    <row r="369" s="3" customFormat="1" ht="41" customHeight="1" spans="1:10">
      <c r="A369" s="17">
        <v>367</v>
      </c>
      <c r="B369" s="18" t="s">
        <v>624</v>
      </c>
      <c r="C369" s="18" t="s">
        <v>12</v>
      </c>
      <c r="D369" s="18" t="s">
        <v>625</v>
      </c>
      <c r="E369" s="16" t="s">
        <v>716</v>
      </c>
      <c r="F369" s="16">
        <v>85</v>
      </c>
      <c r="G369" s="17" t="s">
        <v>15</v>
      </c>
      <c r="H369" s="18">
        <v>100</v>
      </c>
      <c r="I369" s="18"/>
      <c r="J369" s="18"/>
    </row>
    <row r="370" s="3" customFormat="1" ht="41" customHeight="1" spans="1:10">
      <c r="A370" s="17">
        <v>368</v>
      </c>
      <c r="B370" s="18" t="s">
        <v>717</v>
      </c>
      <c r="C370" s="18" t="s">
        <v>12</v>
      </c>
      <c r="D370" s="18" t="s">
        <v>718</v>
      </c>
      <c r="E370" s="16" t="s">
        <v>719</v>
      </c>
      <c r="F370" s="16">
        <v>85</v>
      </c>
      <c r="G370" s="17" t="s">
        <v>15</v>
      </c>
      <c r="H370" s="18">
        <v>100</v>
      </c>
      <c r="I370" s="18"/>
      <c r="J370" s="18"/>
    </row>
    <row r="371" s="3" customFormat="1" ht="41" customHeight="1" spans="1:10">
      <c r="A371" s="17">
        <v>369</v>
      </c>
      <c r="B371" s="18" t="s">
        <v>42</v>
      </c>
      <c r="C371" s="18" t="s">
        <v>12</v>
      </c>
      <c r="D371" s="18" t="s">
        <v>43</v>
      </c>
      <c r="E371" s="16" t="s">
        <v>720</v>
      </c>
      <c r="F371" s="16">
        <v>85</v>
      </c>
      <c r="G371" s="17" t="s">
        <v>15</v>
      </c>
      <c r="H371" s="18">
        <v>100</v>
      </c>
      <c r="I371" s="18"/>
      <c r="J371" s="18"/>
    </row>
    <row r="372" s="3" customFormat="1" ht="41" customHeight="1" spans="1:10">
      <c r="A372" s="17">
        <v>370</v>
      </c>
      <c r="B372" s="18" t="s">
        <v>347</v>
      </c>
      <c r="C372" s="18" t="s">
        <v>12</v>
      </c>
      <c r="D372" s="18" t="s">
        <v>348</v>
      </c>
      <c r="E372" s="16" t="s">
        <v>247</v>
      </c>
      <c r="F372" s="16">
        <v>85</v>
      </c>
      <c r="G372" s="17" t="s">
        <v>15</v>
      </c>
      <c r="H372" s="18">
        <v>100</v>
      </c>
      <c r="I372" s="18"/>
      <c r="J372" s="18"/>
    </row>
    <row r="373" s="3" customFormat="1" ht="41" customHeight="1" spans="1:10">
      <c r="A373" s="17">
        <v>371</v>
      </c>
      <c r="B373" s="18" t="s">
        <v>721</v>
      </c>
      <c r="C373" s="18" t="s">
        <v>12</v>
      </c>
      <c r="D373" s="18" t="s">
        <v>722</v>
      </c>
      <c r="E373" s="16" t="s">
        <v>723</v>
      </c>
      <c r="F373" s="16">
        <v>85</v>
      </c>
      <c r="G373" s="17" t="s">
        <v>45</v>
      </c>
      <c r="H373" s="18">
        <v>100</v>
      </c>
      <c r="I373" s="18"/>
      <c r="J373" s="18"/>
    </row>
    <row r="374" s="3" customFormat="1" ht="41" customHeight="1" spans="1:10">
      <c r="A374" s="17">
        <v>372</v>
      </c>
      <c r="B374" s="18" t="s">
        <v>724</v>
      </c>
      <c r="C374" s="18" t="s">
        <v>12</v>
      </c>
      <c r="D374" s="18" t="s">
        <v>725</v>
      </c>
      <c r="E374" s="16" t="s">
        <v>171</v>
      </c>
      <c r="F374" s="16">
        <v>85</v>
      </c>
      <c r="G374" s="17" t="s">
        <v>45</v>
      </c>
      <c r="H374" s="18">
        <v>100</v>
      </c>
      <c r="I374" s="18"/>
      <c r="J374" s="18"/>
    </row>
    <row r="375" s="3" customFormat="1" ht="41" customHeight="1" spans="1:10">
      <c r="A375" s="17">
        <v>373</v>
      </c>
      <c r="B375" s="18" t="s">
        <v>160</v>
      </c>
      <c r="C375" s="18" t="s">
        <v>12</v>
      </c>
      <c r="D375" s="18" t="s">
        <v>161</v>
      </c>
      <c r="E375" s="16" t="s">
        <v>726</v>
      </c>
      <c r="F375" s="16">
        <v>85</v>
      </c>
      <c r="G375" s="17" t="s">
        <v>45</v>
      </c>
      <c r="H375" s="18">
        <v>100</v>
      </c>
      <c r="I375" s="18"/>
      <c r="J375" s="18"/>
    </row>
    <row r="376" s="3" customFormat="1" ht="41" customHeight="1" spans="1:10">
      <c r="A376" s="17">
        <v>374</v>
      </c>
      <c r="B376" s="25" t="s">
        <v>508</v>
      </c>
      <c r="C376" s="25" t="s">
        <v>12</v>
      </c>
      <c r="D376" s="25" t="s">
        <v>509</v>
      </c>
      <c r="E376" s="16" t="s">
        <v>727</v>
      </c>
      <c r="F376" s="16">
        <v>85</v>
      </c>
      <c r="G376" s="25">
        <v>5</v>
      </c>
      <c r="H376" s="18">
        <v>100</v>
      </c>
      <c r="I376" s="26" t="s">
        <v>728</v>
      </c>
      <c r="J376" s="27"/>
    </row>
    <row r="377" s="3" customFormat="1" ht="41" customHeight="1" spans="1:10">
      <c r="A377" s="17">
        <v>375</v>
      </c>
      <c r="B377" s="18" t="s">
        <v>489</v>
      </c>
      <c r="C377" s="18" t="s">
        <v>12</v>
      </c>
      <c r="D377" s="18" t="s">
        <v>490</v>
      </c>
      <c r="E377" s="16" t="s">
        <v>141</v>
      </c>
      <c r="F377" s="16">
        <v>85</v>
      </c>
      <c r="G377" s="17" t="s">
        <v>45</v>
      </c>
      <c r="H377" s="18">
        <v>100</v>
      </c>
      <c r="I377" s="17"/>
      <c r="J377" s="18"/>
    </row>
    <row r="378" s="3" customFormat="1" ht="41" customHeight="1" spans="1:10">
      <c r="A378" s="17">
        <v>376</v>
      </c>
      <c r="B378" s="18" t="s">
        <v>254</v>
      </c>
      <c r="C378" s="18" t="s">
        <v>12</v>
      </c>
      <c r="D378" s="18" t="s">
        <v>255</v>
      </c>
      <c r="E378" s="16" t="s">
        <v>729</v>
      </c>
      <c r="F378" s="16">
        <v>85</v>
      </c>
      <c r="G378" s="17" t="s">
        <v>45</v>
      </c>
      <c r="H378" s="18">
        <v>100</v>
      </c>
      <c r="I378" s="18"/>
      <c r="J378" s="18"/>
    </row>
    <row r="379" s="3" customFormat="1" ht="41" customHeight="1" spans="1:10">
      <c r="A379" s="17">
        <v>377</v>
      </c>
      <c r="B379" s="18" t="s">
        <v>268</v>
      </c>
      <c r="C379" s="18" t="s">
        <v>12</v>
      </c>
      <c r="D379" s="18" t="s">
        <v>269</v>
      </c>
      <c r="E379" s="16" t="s">
        <v>730</v>
      </c>
      <c r="F379" s="16">
        <v>85</v>
      </c>
      <c r="G379" s="17" t="s">
        <v>72</v>
      </c>
      <c r="H379" s="18">
        <v>100</v>
      </c>
      <c r="I379" s="18"/>
      <c r="J379" s="18"/>
    </row>
    <row r="380" s="3" customFormat="1" ht="41" customHeight="1" spans="1:10">
      <c r="A380" s="17">
        <v>378</v>
      </c>
      <c r="B380" s="18" t="s">
        <v>731</v>
      </c>
      <c r="C380" s="18" t="s">
        <v>12</v>
      </c>
      <c r="D380" s="18" t="s">
        <v>732</v>
      </c>
      <c r="E380" s="16" t="s">
        <v>733</v>
      </c>
      <c r="F380" s="16">
        <v>85</v>
      </c>
      <c r="G380" s="17" t="s">
        <v>72</v>
      </c>
      <c r="H380" s="18">
        <v>100</v>
      </c>
      <c r="I380" s="18"/>
      <c r="J380" s="18"/>
    </row>
    <row r="381" s="3" customFormat="1" ht="41" customHeight="1" spans="1:10">
      <c r="A381" s="17">
        <v>379</v>
      </c>
      <c r="B381" s="18" t="s">
        <v>734</v>
      </c>
      <c r="C381" s="18" t="s">
        <v>12</v>
      </c>
      <c r="D381" s="18" t="s">
        <v>735</v>
      </c>
      <c r="E381" s="16" t="s">
        <v>736</v>
      </c>
      <c r="F381" s="16">
        <v>85</v>
      </c>
      <c r="G381" s="17" t="s">
        <v>72</v>
      </c>
      <c r="H381" s="18">
        <v>100</v>
      </c>
      <c r="I381" s="17"/>
      <c r="J381" s="18"/>
    </row>
    <row r="382" s="3" customFormat="1" ht="41" customHeight="1" spans="1:10">
      <c r="A382" s="17">
        <v>380</v>
      </c>
      <c r="B382" s="18" t="s">
        <v>519</v>
      </c>
      <c r="C382" s="18" t="s">
        <v>12</v>
      </c>
      <c r="D382" s="18" t="s">
        <v>520</v>
      </c>
      <c r="E382" s="16" t="s">
        <v>737</v>
      </c>
      <c r="F382" s="16">
        <v>85</v>
      </c>
      <c r="G382" s="17" t="s">
        <v>72</v>
      </c>
      <c r="H382" s="18">
        <v>100</v>
      </c>
      <c r="I382" s="17"/>
      <c r="J382" s="18"/>
    </row>
    <row r="383" s="3" customFormat="1" ht="41" customHeight="1" spans="1:10">
      <c r="A383" s="17">
        <v>381</v>
      </c>
      <c r="B383" s="18" t="s">
        <v>526</v>
      </c>
      <c r="C383" s="18" t="s">
        <v>12</v>
      </c>
      <c r="D383" s="18" t="s">
        <v>527</v>
      </c>
      <c r="E383" s="16" t="s">
        <v>738</v>
      </c>
      <c r="F383" s="16">
        <v>85</v>
      </c>
      <c r="G383" s="17" t="s">
        <v>72</v>
      </c>
      <c r="H383" s="18">
        <v>100</v>
      </c>
      <c r="I383" s="18"/>
      <c r="J383" s="18"/>
    </row>
    <row r="384" s="3" customFormat="1" ht="41" customHeight="1" spans="1:10">
      <c r="A384" s="17">
        <v>382</v>
      </c>
      <c r="B384" s="18" t="s">
        <v>474</v>
      </c>
      <c r="C384" s="18" t="s">
        <v>12</v>
      </c>
      <c r="D384" s="18" t="s">
        <v>739</v>
      </c>
      <c r="E384" s="16" t="s">
        <v>740</v>
      </c>
      <c r="F384" s="16">
        <v>85</v>
      </c>
      <c r="G384" s="17" t="s">
        <v>76</v>
      </c>
      <c r="H384" s="18">
        <v>100</v>
      </c>
      <c r="I384" s="18"/>
      <c r="J384" s="18"/>
    </row>
    <row r="385" s="3" customFormat="1" ht="41" customHeight="1" spans="1:10">
      <c r="A385" s="17">
        <v>383</v>
      </c>
      <c r="B385" s="18" t="s">
        <v>741</v>
      </c>
      <c r="C385" s="18" t="s">
        <v>12</v>
      </c>
      <c r="D385" s="18" t="s">
        <v>742</v>
      </c>
      <c r="E385" s="16" t="s">
        <v>743</v>
      </c>
      <c r="F385" s="16">
        <v>85</v>
      </c>
      <c r="G385" s="17" t="s">
        <v>76</v>
      </c>
      <c r="H385" s="18">
        <v>100</v>
      </c>
      <c r="I385" s="18"/>
      <c r="J385" s="18"/>
    </row>
    <row r="386" s="3" customFormat="1" ht="41" customHeight="1" spans="1:10">
      <c r="A386" s="17">
        <v>384</v>
      </c>
      <c r="B386" s="18" t="s">
        <v>533</v>
      </c>
      <c r="C386" s="18" t="s">
        <v>12</v>
      </c>
      <c r="D386" s="18" t="s">
        <v>534</v>
      </c>
      <c r="E386" s="16" t="s">
        <v>171</v>
      </c>
      <c r="F386" s="16">
        <v>85</v>
      </c>
      <c r="G386" s="17" t="s">
        <v>76</v>
      </c>
      <c r="H386" s="18">
        <v>100</v>
      </c>
      <c r="I386" s="18"/>
      <c r="J386" s="18"/>
    </row>
    <row r="387" s="3" customFormat="1" ht="41" customHeight="1" spans="1:10">
      <c r="A387" s="17">
        <v>385</v>
      </c>
      <c r="B387" s="22" t="s">
        <v>744</v>
      </c>
      <c r="C387" s="22" t="s">
        <v>12</v>
      </c>
      <c r="D387" s="22" t="s">
        <v>745</v>
      </c>
      <c r="E387" s="16" t="s">
        <v>33</v>
      </c>
      <c r="F387" s="16">
        <v>85</v>
      </c>
      <c r="G387" s="17" t="s">
        <v>76</v>
      </c>
      <c r="H387" s="18">
        <v>100</v>
      </c>
      <c r="I387" s="18"/>
      <c r="J387" s="18"/>
    </row>
    <row r="388" s="3" customFormat="1" ht="41" customHeight="1" spans="1:10">
      <c r="A388" s="17">
        <v>386</v>
      </c>
      <c r="B388" s="18" t="s">
        <v>574</v>
      </c>
      <c r="C388" s="18" t="s">
        <v>12</v>
      </c>
      <c r="D388" s="18" t="s">
        <v>746</v>
      </c>
      <c r="E388" s="16" t="s">
        <v>241</v>
      </c>
      <c r="F388" s="16">
        <v>85</v>
      </c>
      <c r="G388" s="17" t="s">
        <v>76</v>
      </c>
      <c r="H388" s="18">
        <v>100</v>
      </c>
      <c r="I388" s="17"/>
      <c r="J388" s="18"/>
    </row>
    <row r="389" s="3" customFormat="1" ht="41" customHeight="1" spans="1:10">
      <c r="A389" s="17">
        <v>387</v>
      </c>
      <c r="B389" s="18" t="s">
        <v>747</v>
      </c>
      <c r="C389" s="18" t="s">
        <v>12</v>
      </c>
      <c r="D389" s="18" t="s">
        <v>748</v>
      </c>
      <c r="E389" s="16" t="s">
        <v>749</v>
      </c>
      <c r="F389" s="16">
        <v>85</v>
      </c>
      <c r="G389" s="17" t="s">
        <v>76</v>
      </c>
      <c r="H389" s="18">
        <v>100</v>
      </c>
      <c r="I389" s="18"/>
      <c r="J389" s="18"/>
    </row>
    <row r="390" s="3" customFormat="1" ht="41" customHeight="1" spans="1:10">
      <c r="A390" s="17">
        <v>388</v>
      </c>
      <c r="B390" s="18" t="s">
        <v>750</v>
      </c>
      <c r="C390" s="18" t="s">
        <v>12</v>
      </c>
      <c r="D390" s="18" t="s">
        <v>751</v>
      </c>
      <c r="E390" s="16" t="s">
        <v>752</v>
      </c>
      <c r="F390" s="16">
        <v>85</v>
      </c>
      <c r="G390" s="17" t="s">
        <v>52</v>
      </c>
      <c r="H390" s="18">
        <v>50</v>
      </c>
      <c r="I390" s="18"/>
      <c r="J390" s="18"/>
    </row>
    <row r="391" s="3" customFormat="1" ht="41" customHeight="1" spans="1:10">
      <c r="A391" s="17">
        <v>389</v>
      </c>
      <c r="B391" s="18" t="s">
        <v>753</v>
      </c>
      <c r="C391" s="18" t="s">
        <v>12</v>
      </c>
      <c r="D391" s="18" t="s">
        <v>754</v>
      </c>
      <c r="E391" s="16" t="s">
        <v>106</v>
      </c>
      <c r="F391" s="16">
        <v>85</v>
      </c>
      <c r="G391" s="17" t="s">
        <v>52</v>
      </c>
      <c r="H391" s="18">
        <v>50</v>
      </c>
      <c r="I391" s="18"/>
      <c r="J391" s="18"/>
    </row>
    <row r="392" s="3" customFormat="1" ht="41" customHeight="1" spans="1:10">
      <c r="A392" s="17">
        <v>390</v>
      </c>
      <c r="B392" s="18" t="s">
        <v>27</v>
      </c>
      <c r="C392" s="18" t="s">
        <v>12</v>
      </c>
      <c r="D392" s="18" t="s">
        <v>28</v>
      </c>
      <c r="E392" s="16" t="s">
        <v>499</v>
      </c>
      <c r="F392" s="16">
        <v>85</v>
      </c>
      <c r="G392" s="17" t="s">
        <v>52</v>
      </c>
      <c r="H392" s="18">
        <v>50</v>
      </c>
      <c r="I392" s="18"/>
      <c r="J392" s="18"/>
    </row>
    <row r="393" s="3" customFormat="1" ht="41" customHeight="1" spans="1:10">
      <c r="A393" s="17">
        <v>391</v>
      </c>
      <c r="B393" s="18" t="s">
        <v>384</v>
      </c>
      <c r="C393" s="18" t="s">
        <v>12</v>
      </c>
      <c r="D393" s="18" t="s">
        <v>385</v>
      </c>
      <c r="E393" s="16" t="s">
        <v>279</v>
      </c>
      <c r="F393" s="16">
        <v>85</v>
      </c>
      <c r="G393" s="17" t="s">
        <v>52</v>
      </c>
      <c r="H393" s="18">
        <v>50</v>
      </c>
      <c r="I393" s="18"/>
      <c r="J393" s="18"/>
    </row>
    <row r="394" s="3" customFormat="1" ht="41" customHeight="1" spans="1:10">
      <c r="A394" s="17">
        <v>392</v>
      </c>
      <c r="B394" s="18" t="s">
        <v>295</v>
      </c>
      <c r="C394" s="18" t="s">
        <v>12</v>
      </c>
      <c r="D394" s="18" t="s">
        <v>296</v>
      </c>
      <c r="E394" s="16" t="s">
        <v>755</v>
      </c>
      <c r="F394" s="16">
        <v>85</v>
      </c>
      <c r="G394" s="17" t="s">
        <v>52</v>
      </c>
      <c r="H394" s="18">
        <v>50</v>
      </c>
      <c r="I394" s="17"/>
      <c r="J394" s="18"/>
    </row>
    <row r="395" s="3" customFormat="1" ht="41" customHeight="1" spans="1:10">
      <c r="A395" s="17">
        <v>393</v>
      </c>
      <c r="B395" s="18" t="s">
        <v>656</v>
      </c>
      <c r="C395" s="18" t="s">
        <v>12</v>
      </c>
      <c r="D395" s="18" t="s">
        <v>657</v>
      </c>
      <c r="E395" s="16" t="s">
        <v>756</v>
      </c>
      <c r="F395" s="16">
        <v>85</v>
      </c>
      <c r="G395" s="17" t="s">
        <v>52</v>
      </c>
      <c r="H395" s="18">
        <v>50</v>
      </c>
      <c r="I395" s="18"/>
      <c r="J395" s="18"/>
    </row>
    <row r="396" s="3" customFormat="1" ht="41" customHeight="1" spans="1:10">
      <c r="A396" s="17">
        <v>394</v>
      </c>
      <c r="B396" s="18" t="s">
        <v>757</v>
      </c>
      <c r="C396" s="18" t="s">
        <v>12</v>
      </c>
      <c r="D396" s="18" t="s">
        <v>758</v>
      </c>
      <c r="E396" s="16" t="s">
        <v>171</v>
      </c>
      <c r="F396" s="16">
        <v>85</v>
      </c>
      <c r="G396" s="17" t="s">
        <v>30</v>
      </c>
      <c r="H396" s="18">
        <v>50</v>
      </c>
      <c r="I396" s="18"/>
      <c r="J396" s="18"/>
    </row>
    <row r="397" s="3" customFormat="1" ht="41" customHeight="1" spans="1:10">
      <c r="A397" s="17">
        <v>395</v>
      </c>
      <c r="B397" s="18" t="s">
        <v>454</v>
      </c>
      <c r="C397" s="18" t="s">
        <v>12</v>
      </c>
      <c r="D397" s="18" t="s">
        <v>455</v>
      </c>
      <c r="E397" s="16" t="s">
        <v>759</v>
      </c>
      <c r="F397" s="16">
        <v>85</v>
      </c>
      <c r="G397" s="17" t="s">
        <v>30</v>
      </c>
      <c r="H397" s="18">
        <v>50</v>
      </c>
      <c r="I397" s="18"/>
      <c r="J397" s="18"/>
    </row>
    <row r="398" s="3" customFormat="1" ht="41" customHeight="1" spans="1:10">
      <c r="A398" s="17">
        <v>396</v>
      </c>
      <c r="B398" s="18" t="s">
        <v>213</v>
      </c>
      <c r="C398" s="18" t="s">
        <v>12</v>
      </c>
      <c r="D398" s="18" t="s">
        <v>214</v>
      </c>
      <c r="E398" s="16" t="s">
        <v>760</v>
      </c>
      <c r="F398" s="16">
        <v>85</v>
      </c>
      <c r="G398" s="17" t="s">
        <v>30</v>
      </c>
      <c r="H398" s="18">
        <v>50</v>
      </c>
      <c r="I398" s="18"/>
      <c r="J398" s="18"/>
    </row>
    <row r="399" s="3" customFormat="1" ht="41" customHeight="1" spans="1:10">
      <c r="A399" s="17">
        <v>397</v>
      </c>
      <c r="B399" s="18" t="s">
        <v>236</v>
      </c>
      <c r="C399" s="18" t="s">
        <v>12</v>
      </c>
      <c r="D399" s="18" t="s">
        <v>237</v>
      </c>
      <c r="E399" s="16" t="s">
        <v>761</v>
      </c>
      <c r="F399" s="16">
        <v>85</v>
      </c>
      <c r="G399" s="17" t="s">
        <v>30</v>
      </c>
      <c r="H399" s="18">
        <v>50</v>
      </c>
      <c r="I399" s="18"/>
      <c r="J399" s="18"/>
    </row>
    <row r="400" s="3" customFormat="1" ht="41" customHeight="1" spans="1:10">
      <c r="A400" s="17">
        <v>398</v>
      </c>
      <c r="B400" s="18" t="s">
        <v>762</v>
      </c>
      <c r="C400" s="18" t="s">
        <v>12</v>
      </c>
      <c r="D400" s="18" t="s">
        <v>763</v>
      </c>
      <c r="E400" s="16" t="s">
        <v>764</v>
      </c>
      <c r="F400" s="16">
        <v>85</v>
      </c>
      <c r="G400" s="17" t="s">
        <v>30</v>
      </c>
      <c r="H400" s="18">
        <v>50</v>
      </c>
      <c r="I400" s="18"/>
      <c r="J400" s="18"/>
    </row>
    <row r="401" s="3" customFormat="1" ht="41" customHeight="1" spans="1:10">
      <c r="A401" s="17">
        <v>399</v>
      </c>
      <c r="B401" s="18" t="s">
        <v>378</v>
      </c>
      <c r="C401" s="18" t="s">
        <v>12</v>
      </c>
      <c r="D401" s="18" t="s">
        <v>379</v>
      </c>
      <c r="E401" s="16" t="s">
        <v>765</v>
      </c>
      <c r="F401" s="16">
        <v>85</v>
      </c>
      <c r="G401" s="17" t="s">
        <v>30</v>
      </c>
      <c r="H401" s="18">
        <v>50</v>
      </c>
      <c r="I401" s="18"/>
      <c r="J401" s="18"/>
    </row>
    <row r="402" s="3" customFormat="1" ht="41" customHeight="1" spans="1:10">
      <c r="A402" s="17">
        <v>400</v>
      </c>
      <c r="B402" s="18" t="s">
        <v>766</v>
      </c>
      <c r="C402" s="18" t="s">
        <v>12</v>
      </c>
      <c r="D402" s="18" t="s">
        <v>767</v>
      </c>
      <c r="E402" s="16" t="s">
        <v>370</v>
      </c>
      <c r="F402" s="16">
        <v>85</v>
      </c>
      <c r="G402" s="17" t="s">
        <v>30</v>
      </c>
      <c r="H402" s="18">
        <v>50</v>
      </c>
      <c r="I402" s="18"/>
      <c r="J402" s="18"/>
    </row>
    <row r="403" s="3" customFormat="1" ht="41" customHeight="1" spans="1:10">
      <c r="A403" s="17">
        <v>401</v>
      </c>
      <c r="B403" s="18" t="s">
        <v>645</v>
      </c>
      <c r="C403" s="18" t="s">
        <v>12</v>
      </c>
      <c r="D403" s="18" t="s">
        <v>646</v>
      </c>
      <c r="E403" s="16" t="s">
        <v>768</v>
      </c>
      <c r="F403" s="16">
        <v>85</v>
      </c>
      <c r="G403" s="17" t="s">
        <v>30</v>
      </c>
      <c r="H403" s="18">
        <v>50</v>
      </c>
      <c r="I403" s="18"/>
      <c r="J403" s="18"/>
    </row>
    <row r="404" s="3" customFormat="1" ht="41" customHeight="1" spans="1:10">
      <c r="A404" s="17">
        <v>402</v>
      </c>
      <c r="B404" s="18" t="s">
        <v>268</v>
      </c>
      <c r="C404" s="18" t="s">
        <v>12</v>
      </c>
      <c r="D404" s="18" t="s">
        <v>269</v>
      </c>
      <c r="E404" s="16" t="s">
        <v>769</v>
      </c>
      <c r="F404" s="16">
        <v>85</v>
      </c>
      <c r="G404" s="17" t="s">
        <v>30</v>
      </c>
      <c r="H404" s="18">
        <v>50</v>
      </c>
      <c r="I404" s="18"/>
      <c r="J404" s="18"/>
    </row>
    <row r="405" s="3" customFormat="1" ht="41" customHeight="1" spans="1:10">
      <c r="A405" s="17">
        <v>403</v>
      </c>
      <c r="B405" s="18" t="s">
        <v>770</v>
      </c>
      <c r="C405" s="18" t="s">
        <v>12</v>
      </c>
      <c r="D405" s="18" t="s">
        <v>771</v>
      </c>
      <c r="E405" s="16" t="s">
        <v>241</v>
      </c>
      <c r="F405" s="16">
        <v>85</v>
      </c>
      <c r="G405" s="17" t="s">
        <v>30</v>
      </c>
      <c r="H405" s="18">
        <v>50</v>
      </c>
      <c r="I405" s="17"/>
      <c r="J405" s="18"/>
    </row>
    <row r="406" s="3" customFormat="1" ht="41" customHeight="1" spans="1:10">
      <c r="A406" s="17">
        <v>404</v>
      </c>
      <c r="B406" s="18" t="s">
        <v>772</v>
      </c>
      <c r="C406" s="18" t="s">
        <v>12</v>
      </c>
      <c r="D406" s="18" t="s">
        <v>773</v>
      </c>
      <c r="E406" s="16" t="s">
        <v>774</v>
      </c>
      <c r="F406" s="16">
        <v>85</v>
      </c>
      <c r="G406" s="17" t="s">
        <v>30</v>
      </c>
      <c r="H406" s="18">
        <v>50</v>
      </c>
      <c r="I406" s="18"/>
      <c r="J406" s="18"/>
    </row>
    <row r="407" s="3" customFormat="1" ht="41" customHeight="1" spans="1:10">
      <c r="A407" s="17">
        <v>405</v>
      </c>
      <c r="B407" s="18" t="s">
        <v>271</v>
      </c>
      <c r="C407" s="18" t="s">
        <v>12</v>
      </c>
      <c r="D407" s="18" t="s">
        <v>272</v>
      </c>
      <c r="E407" s="16" t="s">
        <v>775</v>
      </c>
      <c r="F407" s="16">
        <v>85</v>
      </c>
      <c r="G407" s="17" t="s">
        <v>26</v>
      </c>
      <c r="H407" s="18">
        <v>50</v>
      </c>
      <c r="I407" s="18"/>
      <c r="J407" s="18"/>
    </row>
    <row r="408" s="3" customFormat="1" ht="41" customHeight="1" spans="1:10">
      <c r="A408" s="17">
        <v>406</v>
      </c>
      <c r="B408" s="18" t="s">
        <v>776</v>
      </c>
      <c r="C408" s="18" t="s">
        <v>12</v>
      </c>
      <c r="D408" s="18" t="s">
        <v>777</v>
      </c>
      <c r="E408" s="16" t="s">
        <v>778</v>
      </c>
      <c r="F408" s="16">
        <v>85</v>
      </c>
      <c r="G408" s="17" t="s">
        <v>26</v>
      </c>
      <c r="H408" s="18">
        <v>50</v>
      </c>
      <c r="I408" s="18"/>
      <c r="J408" s="18"/>
    </row>
    <row r="409" s="3" customFormat="1" ht="41" customHeight="1" spans="1:10">
      <c r="A409" s="17">
        <v>407</v>
      </c>
      <c r="B409" s="18" t="s">
        <v>451</v>
      </c>
      <c r="C409" s="18" t="s">
        <v>12</v>
      </c>
      <c r="D409" s="18" t="s">
        <v>452</v>
      </c>
      <c r="E409" s="16" t="s">
        <v>779</v>
      </c>
      <c r="F409" s="16">
        <v>85</v>
      </c>
      <c r="G409" s="17" t="s">
        <v>26</v>
      </c>
      <c r="H409" s="18">
        <v>50</v>
      </c>
      <c r="I409" s="18"/>
      <c r="J409" s="18"/>
    </row>
    <row r="410" s="3" customFormat="1" ht="41" customHeight="1" spans="1:10">
      <c r="A410" s="17">
        <v>408</v>
      </c>
      <c r="B410" s="18" t="s">
        <v>780</v>
      </c>
      <c r="C410" s="18" t="s">
        <v>12</v>
      </c>
      <c r="D410" s="18" t="s">
        <v>781</v>
      </c>
      <c r="E410" s="16" t="s">
        <v>782</v>
      </c>
      <c r="F410" s="16">
        <v>85</v>
      </c>
      <c r="G410" s="17" t="s">
        <v>26</v>
      </c>
      <c r="H410" s="18">
        <v>50</v>
      </c>
      <c r="I410" s="18"/>
      <c r="J410" s="18"/>
    </row>
    <row r="411" s="3" customFormat="1" ht="41" customHeight="1" spans="1:10">
      <c r="A411" s="17">
        <v>409</v>
      </c>
      <c r="B411" s="18" t="s">
        <v>747</v>
      </c>
      <c r="C411" s="18" t="s">
        <v>12</v>
      </c>
      <c r="D411" s="18" t="s">
        <v>748</v>
      </c>
      <c r="E411" s="16" t="s">
        <v>613</v>
      </c>
      <c r="F411" s="16">
        <v>85</v>
      </c>
      <c r="G411" s="17" t="s">
        <v>26</v>
      </c>
      <c r="H411" s="18">
        <v>50</v>
      </c>
      <c r="I411" s="18"/>
      <c r="J411" s="18"/>
    </row>
    <row r="412" s="3" customFormat="1" ht="41" customHeight="1" spans="1:10">
      <c r="A412" s="17">
        <v>410</v>
      </c>
      <c r="B412" s="18" t="s">
        <v>783</v>
      </c>
      <c r="C412" s="18" t="s">
        <v>12</v>
      </c>
      <c r="D412" s="18" t="s">
        <v>784</v>
      </c>
      <c r="E412" s="16" t="s">
        <v>785</v>
      </c>
      <c r="F412" s="16">
        <v>85</v>
      </c>
      <c r="G412" s="17" t="s">
        <v>26</v>
      </c>
      <c r="H412" s="18">
        <v>50</v>
      </c>
      <c r="I412" s="18"/>
      <c r="J412" s="18"/>
    </row>
    <row r="413" s="3" customFormat="1" ht="41" customHeight="1" spans="1:10">
      <c r="A413" s="17">
        <v>411</v>
      </c>
      <c r="B413" s="18" t="s">
        <v>776</v>
      </c>
      <c r="C413" s="18" t="s">
        <v>12</v>
      </c>
      <c r="D413" s="18" t="s">
        <v>777</v>
      </c>
      <c r="E413" s="16" t="s">
        <v>786</v>
      </c>
      <c r="F413" s="16">
        <v>85</v>
      </c>
      <c r="G413" s="17" t="s">
        <v>26</v>
      </c>
      <c r="H413" s="18">
        <v>50</v>
      </c>
      <c r="I413" s="18"/>
      <c r="J413" s="18"/>
    </row>
    <row r="414" s="3" customFormat="1" ht="41" customHeight="1" spans="1:10">
      <c r="A414" s="17">
        <v>412</v>
      </c>
      <c r="B414" s="18" t="s">
        <v>741</v>
      </c>
      <c r="C414" s="18" t="s">
        <v>12</v>
      </c>
      <c r="D414" s="18" t="s">
        <v>742</v>
      </c>
      <c r="E414" s="16" t="s">
        <v>787</v>
      </c>
      <c r="F414" s="16">
        <v>85</v>
      </c>
      <c r="G414" s="17" t="s">
        <v>26</v>
      </c>
      <c r="H414" s="18">
        <v>50</v>
      </c>
      <c r="I414" s="18"/>
      <c r="J414" s="18"/>
    </row>
    <row r="415" s="3" customFormat="1" ht="41" customHeight="1" spans="1:10">
      <c r="A415" s="17">
        <v>413</v>
      </c>
      <c r="B415" s="18" t="s">
        <v>788</v>
      </c>
      <c r="C415" s="18" t="s">
        <v>12</v>
      </c>
      <c r="D415" s="18" t="s">
        <v>789</v>
      </c>
      <c r="E415" s="16" t="s">
        <v>790</v>
      </c>
      <c r="F415" s="16">
        <v>85</v>
      </c>
      <c r="G415" s="17" t="s">
        <v>26</v>
      </c>
      <c r="H415" s="18">
        <v>50</v>
      </c>
      <c r="I415" s="18"/>
      <c r="J415" s="18"/>
    </row>
    <row r="416" s="3" customFormat="1" ht="41" customHeight="1" spans="1:10">
      <c r="A416" s="17">
        <v>414</v>
      </c>
      <c r="B416" s="18" t="s">
        <v>791</v>
      </c>
      <c r="C416" s="18" t="s">
        <v>12</v>
      </c>
      <c r="D416" s="18" t="s">
        <v>792</v>
      </c>
      <c r="E416" s="16" t="s">
        <v>194</v>
      </c>
      <c r="F416" s="16">
        <v>85</v>
      </c>
      <c r="G416" s="17" t="s">
        <v>26</v>
      </c>
      <c r="H416" s="18">
        <v>50</v>
      </c>
      <c r="I416" s="18"/>
      <c r="J416" s="18"/>
    </row>
    <row r="417" s="3" customFormat="1" ht="41" customHeight="1" spans="1:10">
      <c r="A417" s="17">
        <v>415</v>
      </c>
      <c r="B417" s="18" t="s">
        <v>793</v>
      </c>
      <c r="C417" s="18" t="s">
        <v>12</v>
      </c>
      <c r="D417" s="18" t="s">
        <v>794</v>
      </c>
      <c r="E417" s="16" t="s">
        <v>93</v>
      </c>
      <c r="F417" s="16">
        <v>85</v>
      </c>
      <c r="G417" s="17" t="s">
        <v>22</v>
      </c>
      <c r="H417" s="18">
        <v>50</v>
      </c>
      <c r="I417" s="17"/>
      <c r="J417" s="18"/>
    </row>
    <row r="418" s="3" customFormat="1" ht="41" customHeight="1" spans="1:10">
      <c r="A418" s="17">
        <v>416</v>
      </c>
      <c r="B418" s="56" t="s">
        <v>795</v>
      </c>
      <c r="C418" s="18" t="s">
        <v>12</v>
      </c>
      <c r="D418" s="18" t="s">
        <v>796</v>
      </c>
      <c r="E418" s="16" t="s">
        <v>797</v>
      </c>
      <c r="F418" s="16">
        <v>85</v>
      </c>
      <c r="G418" s="17" t="s">
        <v>22</v>
      </c>
      <c r="H418" s="18">
        <v>50</v>
      </c>
      <c r="I418" s="17"/>
      <c r="J418" s="18"/>
    </row>
    <row r="419" s="3" customFormat="1" ht="41" customHeight="1" spans="1:10">
      <c r="A419" s="17">
        <v>417</v>
      </c>
      <c r="B419" s="18" t="s">
        <v>412</v>
      </c>
      <c r="C419" s="18" t="s">
        <v>12</v>
      </c>
      <c r="D419" s="18" t="s">
        <v>413</v>
      </c>
      <c r="E419" s="16" t="s">
        <v>719</v>
      </c>
      <c r="F419" s="16">
        <v>85</v>
      </c>
      <c r="G419" s="17" t="s">
        <v>22</v>
      </c>
      <c r="H419" s="18">
        <v>50</v>
      </c>
      <c r="I419" s="18"/>
      <c r="J419" s="18"/>
    </row>
    <row r="420" s="3" customFormat="1" ht="41" customHeight="1" spans="1:10">
      <c r="A420" s="17">
        <v>418</v>
      </c>
      <c r="B420" s="18" t="s">
        <v>181</v>
      </c>
      <c r="C420" s="18" t="s">
        <v>12</v>
      </c>
      <c r="D420" s="18" t="s">
        <v>182</v>
      </c>
      <c r="E420" s="16" t="s">
        <v>798</v>
      </c>
      <c r="F420" s="16">
        <v>85</v>
      </c>
      <c r="G420" s="17" t="s">
        <v>22</v>
      </c>
      <c r="H420" s="18">
        <v>50</v>
      </c>
      <c r="I420" s="17"/>
      <c r="J420" s="18"/>
    </row>
    <row r="421" s="3" customFormat="1" ht="41" customHeight="1" spans="1:10">
      <c r="A421" s="17">
        <v>419</v>
      </c>
      <c r="B421" s="18" t="s">
        <v>799</v>
      </c>
      <c r="C421" s="18" t="s">
        <v>12</v>
      </c>
      <c r="D421" s="18" t="s">
        <v>800</v>
      </c>
      <c r="E421" s="16" t="s">
        <v>270</v>
      </c>
      <c r="F421" s="16">
        <v>85</v>
      </c>
      <c r="G421" s="17" t="s">
        <v>22</v>
      </c>
      <c r="H421" s="18">
        <v>50</v>
      </c>
      <c r="I421" s="18"/>
      <c r="J421" s="18"/>
    </row>
    <row r="422" s="3" customFormat="1" ht="41" customHeight="1" spans="1:10">
      <c r="A422" s="17">
        <v>420</v>
      </c>
      <c r="B422" s="18" t="s">
        <v>801</v>
      </c>
      <c r="C422" s="18" t="s">
        <v>12</v>
      </c>
      <c r="D422" s="18" t="s">
        <v>802</v>
      </c>
      <c r="E422" s="16" t="s">
        <v>797</v>
      </c>
      <c r="F422" s="16">
        <v>85</v>
      </c>
      <c r="G422" s="17" t="s">
        <v>22</v>
      </c>
      <c r="H422" s="18">
        <v>50</v>
      </c>
      <c r="I422" s="17"/>
      <c r="J422" s="18"/>
    </row>
    <row r="423" s="3" customFormat="1" ht="41" customHeight="1" spans="1:10">
      <c r="A423" s="17">
        <v>421</v>
      </c>
      <c r="B423" s="18" t="s">
        <v>803</v>
      </c>
      <c r="C423" s="18" t="s">
        <v>12</v>
      </c>
      <c r="D423" s="18" t="s">
        <v>804</v>
      </c>
      <c r="E423" s="16" t="s">
        <v>612</v>
      </c>
      <c r="F423" s="16">
        <v>85</v>
      </c>
      <c r="G423" s="17" t="s">
        <v>22</v>
      </c>
      <c r="H423" s="18">
        <v>50</v>
      </c>
      <c r="I423" s="18"/>
      <c r="J423" s="18"/>
    </row>
    <row r="424" s="3" customFormat="1" ht="41" customHeight="1" spans="1:10">
      <c r="A424" s="17">
        <v>422</v>
      </c>
      <c r="B424" s="18" t="s">
        <v>133</v>
      </c>
      <c r="C424" s="18" t="s">
        <v>12</v>
      </c>
      <c r="D424" s="18" t="s">
        <v>134</v>
      </c>
      <c r="E424" s="16" t="s">
        <v>805</v>
      </c>
      <c r="F424" s="16">
        <v>85</v>
      </c>
      <c r="G424" s="17" t="s">
        <v>38</v>
      </c>
      <c r="H424" s="18">
        <v>50</v>
      </c>
      <c r="I424" s="18"/>
      <c r="J424" s="18"/>
    </row>
    <row r="425" s="3" customFormat="1" ht="41" customHeight="1" spans="1:10">
      <c r="A425" s="17">
        <v>423</v>
      </c>
      <c r="B425" s="22" t="s">
        <v>172</v>
      </c>
      <c r="C425" s="21" t="s">
        <v>12</v>
      </c>
      <c r="D425" s="22" t="s">
        <v>173</v>
      </c>
      <c r="E425" s="16" t="s">
        <v>806</v>
      </c>
      <c r="F425" s="16">
        <v>85</v>
      </c>
      <c r="G425" s="17" t="s">
        <v>38</v>
      </c>
      <c r="H425" s="18">
        <v>50</v>
      </c>
      <c r="I425" s="18"/>
      <c r="J425" s="18"/>
    </row>
    <row r="426" s="3" customFormat="1" ht="41" customHeight="1" spans="1:10">
      <c r="A426" s="17">
        <v>424</v>
      </c>
      <c r="B426" s="18" t="s">
        <v>635</v>
      </c>
      <c r="C426" s="18" t="s">
        <v>12</v>
      </c>
      <c r="D426" s="18" t="s">
        <v>807</v>
      </c>
      <c r="E426" s="16" t="s">
        <v>808</v>
      </c>
      <c r="F426" s="16">
        <v>85</v>
      </c>
      <c r="G426" s="17" t="s">
        <v>38</v>
      </c>
      <c r="H426" s="18">
        <v>50</v>
      </c>
      <c r="I426" s="17"/>
      <c r="J426" s="18"/>
    </row>
    <row r="427" s="3" customFormat="1" ht="41" customHeight="1" spans="1:10">
      <c r="A427" s="17">
        <v>425</v>
      </c>
      <c r="B427" s="18" t="s">
        <v>152</v>
      </c>
      <c r="C427" s="18" t="s">
        <v>12</v>
      </c>
      <c r="D427" s="18" t="s">
        <v>809</v>
      </c>
      <c r="E427" s="16" t="s">
        <v>765</v>
      </c>
      <c r="F427" s="16">
        <v>85</v>
      </c>
      <c r="G427" s="17" t="s">
        <v>38</v>
      </c>
      <c r="H427" s="18">
        <v>50</v>
      </c>
      <c r="I427" s="18"/>
      <c r="J427" s="18"/>
    </row>
    <row r="428" s="3" customFormat="1" ht="41" customHeight="1" spans="1:10">
      <c r="A428" s="17">
        <v>426</v>
      </c>
      <c r="B428" s="22" t="s">
        <v>701</v>
      </c>
      <c r="C428" s="22" t="s">
        <v>12</v>
      </c>
      <c r="D428" s="22" t="s">
        <v>702</v>
      </c>
      <c r="E428" s="16" t="s">
        <v>810</v>
      </c>
      <c r="F428" s="16">
        <v>84</v>
      </c>
      <c r="G428" s="17" t="s">
        <v>156</v>
      </c>
      <c r="H428" s="18">
        <v>50</v>
      </c>
      <c r="I428" s="18" t="s">
        <v>450</v>
      </c>
      <c r="J428" s="18"/>
    </row>
    <row r="429" s="3" customFormat="1" ht="41" customHeight="1" spans="1:10">
      <c r="A429" s="17">
        <v>427</v>
      </c>
      <c r="B429" s="18" t="s">
        <v>396</v>
      </c>
      <c r="C429" s="18" t="s">
        <v>12</v>
      </c>
      <c r="D429" s="18" t="s">
        <v>397</v>
      </c>
      <c r="E429" s="16" t="s">
        <v>811</v>
      </c>
      <c r="F429" s="16">
        <v>84</v>
      </c>
      <c r="G429" s="17" t="s">
        <v>156</v>
      </c>
      <c r="H429" s="18">
        <v>50</v>
      </c>
      <c r="I429" s="18"/>
      <c r="J429" s="18"/>
    </row>
    <row r="430" s="3" customFormat="1" ht="41" customHeight="1" spans="1:10">
      <c r="A430" s="17">
        <v>428</v>
      </c>
      <c r="B430" s="18" t="s">
        <v>152</v>
      </c>
      <c r="C430" s="18" t="s">
        <v>12</v>
      </c>
      <c r="D430" s="18" t="s">
        <v>809</v>
      </c>
      <c r="E430" s="16" t="s">
        <v>812</v>
      </c>
      <c r="F430" s="16">
        <v>84</v>
      </c>
      <c r="G430" s="17" t="s">
        <v>156</v>
      </c>
      <c r="H430" s="18">
        <v>50</v>
      </c>
      <c r="I430" s="18"/>
      <c r="J430" s="18"/>
    </row>
    <row r="431" s="3" customFormat="1" ht="41" customHeight="1" spans="1:10">
      <c r="A431" s="17">
        <v>429</v>
      </c>
      <c r="B431" s="18" t="s">
        <v>187</v>
      </c>
      <c r="C431" s="18" t="s">
        <v>12</v>
      </c>
      <c r="D431" s="18" t="s">
        <v>188</v>
      </c>
      <c r="E431" s="16" t="s">
        <v>813</v>
      </c>
      <c r="F431" s="16">
        <v>84</v>
      </c>
      <c r="G431" s="17" t="s">
        <v>156</v>
      </c>
      <c r="H431" s="18">
        <v>50</v>
      </c>
      <c r="I431" s="18"/>
      <c r="J431" s="18"/>
    </row>
    <row r="432" s="3" customFormat="1" ht="41" customHeight="1" spans="1:10">
      <c r="A432" s="17">
        <v>430</v>
      </c>
      <c r="B432" s="18" t="s">
        <v>640</v>
      </c>
      <c r="C432" s="18" t="s">
        <v>12</v>
      </c>
      <c r="D432" s="18" t="s">
        <v>641</v>
      </c>
      <c r="E432" s="16" t="s">
        <v>814</v>
      </c>
      <c r="F432" s="16">
        <v>84</v>
      </c>
      <c r="G432" s="17" t="s">
        <v>156</v>
      </c>
      <c r="H432" s="18">
        <v>50</v>
      </c>
      <c r="I432" s="18"/>
      <c r="J432" s="18"/>
    </row>
    <row r="433" s="3" customFormat="1" ht="41" customHeight="1" spans="1:10">
      <c r="A433" s="17">
        <v>431</v>
      </c>
      <c r="B433" s="18" t="s">
        <v>117</v>
      </c>
      <c r="C433" s="18" t="s">
        <v>12</v>
      </c>
      <c r="D433" s="18" t="s">
        <v>118</v>
      </c>
      <c r="E433" s="16" t="s">
        <v>815</v>
      </c>
      <c r="F433" s="16">
        <v>84</v>
      </c>
      <c r="G433" s="17" t="s">
        <v>156</v>
      </c>
      <c r="H433" s="18">
        <v>50</v>
      </c>
      <c r="I433" s="17"/>
      <c r="J433" s="18"/>
    </row>
    <row r="434" s="3" customFormat="1" ht="41" customHeight="1" spans="1:10">
      <c r="A434" s="17">
        <v>432</v>
      </c>
      <c r="B434" s="18" t="s">
        <v>816</v>
      </c>
      <c r="C434" s="18" t="s">
        <v>12</v>
      </c>
      <c r="D434" s="18" t="s">
        <v>817</v>
      </c>
      <c r="E434" s="16" t="s">
        <v>818</v>
      </c>
      <c r="F434" s="16">
        <v>84</v>
      </c>
      <c r="G434" s="17" t="s">
        <v>156</v>
      </c>
      <c r="H434" s="18">
        <v>50</v>
      </c>
      <c r="I434" s="18"/>
      <c r="J434" s="18"/>
    </row>
    <row r="435" s="3" customFormat="1" ht="41" customHeight="1" spans="1:10">
      <c r="A435" s="17">
        <v>433</v>
      </c>
      <c r="B435" s="18" t="s">
        <v>19</v>
      </c>
      <c r="C435" s="18" t="s">
        <v>12</v>
      </c>
      <c r="D435" s="18" t="s">
        <v>20</v>
      </c>
      <c r="E435" s="16" t="s">
        <v>819</v>
      </c>
      <c r="F435" s="16">
        <v>84</v>
      </c>
      <c r="G435" s="17" t="s">
        <v>156</v>
      </c>
      <c r="H435" s="18">
        <v>50</v>
      </c>
      <c r="I435" s="18"/>
      <c r="J435" s="18"/>
    </row>
    <row r="436" s="3" customFormat="1" ht="41" customHeight="1" spans="1:10">
      <c r="A436" s="17">
        <v>434</v>
      </c>
      <c r="B436" s="18" t="s">
        <v>139</v>
      </c>
      <c r="C436" s="18" t="s">
        <v>12</v>
      </c>
      <c r="D436" s="18" t="s">
        <v>140</v>
      </c>
      <c r="E436" s="16" t="s">
        <v>779</v>
      </c>
      <c r="F436" s="16">
        <v>84</v>
      </c>
      <c r="G436" s="17" t="s">
        <v>156</v>
      </c>
      <c r="H436" s="18">
        <v>50</v>
      </c>
      <c r="I436" s="17"/>
      <c r="J436" s="18"/>
    </row>
    <row r="437" s="3" customFormat="1" ht="41" customHeight="1" spans="1:10">
      <c r="A437" s="17">
        <v>435</v>
      </c>
      <c r="B437" s="18" t="s">
        <v>820</v>
      </c>
      <c r="C437" s="18" t="s">
        <v>12</v>
      </c>
      <c r="D437" s="18" t="s">
        <v>821</v>
      </c>
      <c r="E437" s="16" t="s">
        <v>822</v>
      </c>
      <c r="F437" s="16">
        <v>84</v>
      </c>
      <c r="G437" s="17" t="s">
        <v>62</v>
      </c>
      <c r="H437" s="18">
        <v>50</v>
      </c>
      <c r="I437" s="17"/>
      <c r="J437" s="18"/>
    </row>
    <row r="438" s="3" customFormat="1" ht="41" customHeight="1" spans="1:10">
      <c r="A438" s="17">
        <v>436</v>
      </c>
      <c r="B438" s="18" t="s">
        <v>263</v>
      </c>
      <c r="C438" s="18" t="s">
        <v>12</v>
      </c>
      <c r="D438" s="18" t="s">
        <v>264</v>
      </c>
      <c r="E438" s="16" t="s">
        <v>729</v>
      </c>
      <c r="F438" s="16">
        <v>84</v>
      </c>
      <c r="G438" s="17" t="s">
        <v>62</v>
      </c>
      <c r="H438" s="18">
        <v>50</v>
      </c>
      <c r="I438" s="17"/>
      <c r="J438" s="18"/>
    </row>
    <row r="439" s="3" customFormat="1" ht="41" customHeight="1" spans="1:10">
      <c r="A439" s="17">
        <v>437</v>
      </c>
      <c r="B439" s="22" t="s">
        <v>823</v>
      </c>
      <c r="C439" s="22" t="s">
        <v>12</v>
      </c>
      <c r="D439" s="22" t="s">
        <v>824</v>
      </c>
      <c r="E439" s="16" t="s">
        <v>797</v>
      </c>
      <c r="F439" s="16">
        <v>84</v>
      </c>
      <c r="G439" s="17" t="s">
        <v>62</v>
      </c>
      <c r="H439" s="18">
        <v>50</v>
      </c>
      <c r="I439" s="21"/>
      <c r="J439" s="18"/>
    </row>
    <row r="440" s="3" customFormat="1" ht="41" customHeight="1" spans="1:10">
      <c r="A440" s="17">
        <v>438</v>
      </c>
      <c r="B440" s="18" t="s">
        <v>261</v>
      </c>
      <c r="C440" s="18" t="s">
        <v>12</v>
      </c>
      <c r="D440" s="18" t="s">
        <v>825</v>
      </c>
      <c r="E440" s="16" t="s">
        <v>826</v>
      </c>
      <c r="F440" s="16">
        <v>84</v>
      </c>
      <c r="G440" s="17" t="s">
        <v>62</v>
      </c>
      <c r="H440" s="18">
        <v>50</v>
      </c>
      <c r="I440" s="18"/>
      <c r="J440" s="18"/>
    </row>
    <row r="441" s="3" customFormat="1" ht="41" customHeight="1" spans="1:10">
      <c r="A441" s="17">
        <v>439</v>
      </c>
      <c r="B441" s="18" t="s">
        <v>27</v>
      </c>
      <c r="C441" s="18" t="s">
        <v>12</v>
      </c>
      <c r="D441" s="18" t="s">
        <v>28</v>
      </c>
      <c r="E441" s="16" t="s">
        <v>827</v>
      </c>
      <c r="F441" s="16">
        <v>84</v>
      </c>
      <c r="G441" s="17" t="s">
        <v>62</v>
      </c>
      <c r="H441" s="18">
        <v>50</v>
      </c>
      <c r="I441" s="17"/>
      <c r="J441" s="18"/>
    </row>
    <row r="442" s="3" customFormat="1" ht="41" customHeight="1" spans="1:10">
      <c r="A442" s="17">
        <v>440</v>
      </c>
      <c r="B442" s="18" t="s">
        <v>352</v>
      </c>
      <c r="C442" s="18" t="s">
        <v>12</v>
      </c>
      <c r="D442" s="18" t="s">
        <v>353</v>
      </c>
      <c r="E442" s="16" t="s">
        <v>828</v>
      </c>
      <c r="F442" s="16">
        <v>84</v>
      </c>
      <c r="G442" s="17" t="s">
        <v>62</v>
      </c>
      <c r="H442" s="18">
        <v>50</v>
      </c>
      <c r="I442" s="17"/>
      <c r="J442" s="18"/>
    </row>
    <row r="443" s="3" customFormat="1" ht="41" customHeight="1" spans="1:10">
      <c r="A443" s="17">
        <v>441</v>
      </c>
      <c r="B443" s="22" t="s">
        <v>178</v>
      </c>
      <c r="C443" s="22" t="s">
        <v>12</v>
      </c>
      <c r="D443" s="22" t="s">
        <v>179</v>
      </c>
      <c r="E443" s="16" t="s">
        <v>403</v>
      </c>
      <c r="F443" s="16">
        <v>84</v>
      </c>
      <c r="G443" s="17" t="s">
        <v>62</v>
      </c>
      <c r="H443" s="18">
        <v>50</v>
      </c>
      <c r="I443" s="18" t="s">
        <v>450</v>
      </c>
      <c r="J443" s="18"/>
    </row>
    <row r="444" s="3" customFormat="1" ht="41" customHeight="1" spans="1:10">
      <c r="A444" s="17">
        <v>442</v>
      </c>
      <c r="B444" s="18" t="s">
        <v>829</v>
      </c>
      <c r="C444" s="18" t="s">
        <v>12</v>
      </c>
      <c r="D444" s="18" t="s">
        <v>830</v>
      </c>
      <c r="E444" s="16" t="s">
        <v>247</v>
      </c>
      <c r="F444" s="16">
        <v>84</v>
      </c>
      <c r="G444" s="17" t="s">
        <v>62</v>
      </c>
      <c r="H444" s="18">
        <v>50</v>
      </c>
      <c r="I444" s="17"/>
      <c r="J444" s="18"/>
    </row>
    <row r="445" s="3" customFormat="1" ht="41" customHeight="1" spans="1:10">
      <c r="A445" s="17">
        <v>443</v>
      </c>
      <c r="B445" s="18" t="s">
        <v>23</v>
      </c>
      <c r="C445" s="18" t="s">
        <v>12</v>
      </c>
      <c r="D445" s="18" t="s">
        <v>24</v>
      </c>
      <c r="E445" s="16" t="s">
        <v>165</v>
      </c>
      <c r="F445" s="16">
        <v>84</v>
      </c>
      <c r="G445" s="17" t="s">
        <v>62</v>
      </c>
      <c r="H445" s="18">
        <v>50</v>
      </c>
      <c r="I445" s="18"/>
      <c r="J445" s="18"/>
    </row>
    <row r="446" s="3" customFormat="1" ht="41" customHeight="1" spans="1:10">
      <c r="A446" s="17">
        <v>444</v>
      </c>
      <c r="B446" s="18" t="s">
        <v>637</v>
      </c>
      <c r="C446" s="18" t="s">
        <v>12</v>
      </c>
      <c r="D446" s="18" t="s">
        <v>638</v>
      </c>
      <c r="E446" s="16" t="s">
        <v>831</v>
      </c>
      <c r="F446" s="16">
        <v>84</v>
      </c>
      <c r="G446" s="17" t="s">
        <v>62</v>
      </c>
      <c r="H446" s="18">
        <v>50</v>
      </c>
      <c r="I446" s="18"/>
      <c r="J446" s="18"/>
    </row>
    <row r="447" s="3" customFormat="1" ht="41" customHeight="1" spans="1:10">
      <c r="A447" s="17">
        <v>445</v>
      </c>
      <c r="B447" s="18" t="s">
        <v>717</v>
      </c>
      <c r="C447" s="18" t="s">
        <v>12</v>
      </c>
      <c r="D447" s="18" t="s">
        <v>832</v>
      </c>
      <c r="E447" s="16" t="s">
        <v>194</v>
      </c>
      <c r="F447" s="16">
        <v>84</v>
      </c>
      <c r="G447" s="17" t="s">
        <v>62</v>
      </c>
      <c r="H447" s="18">
        <v>50</v>
      </c>
      <c r="I447" s="17"/>
      <c r="J447" s="18"/>
    </row>
    <row r="448" s="3" customFormat="1" ht="41" customHeight="1" spans="1:10">
      <c r="A448" s="17">
        <v>446</v>
      </c>
      <c r="B448" s="18" t="s">
        <v>378</v>
      </c>
      <c r="C448" s="18" t="s">
        <v>12</v>
      </c>
      <c r="D448" s="18" t="s">
        <v>379</v>
      </c>
      <c r="E448" s="16" t="s">
        <v>833</v>
      </c>
      <c r="F448" s="16">
        <v>84</v>
      </c>
      <c r="G448" s="17" t="s">
        <v>34</v>
      </c>
      <c r="H448" s="18">
        <v>50</v>
      </c>
      <c r="I448" s="18"/>
      <c r="J448" s="18"/>
    </row>
    <row r="449" s="3" customFormat="1" ht="41" customHeight="1" spans="1:10">
      <c r="A449" s="17">
        <v>447</v>
      </c>
      <c r="B449" s="18" t="s">
        <v>816</v>
      </c>
      <c r="C449" s="18" t="s">
        <v>12</v>
      </c>
      <c r="D449" s="18" t="s">
        <v>817</v>
      </c>
      <c r="E449" s="16" t="s">
        <v>171</v>
      </c>
      <c r="F449" s="16">
        <v>84</v>
      </c>
      <c r="G449" s="17" t="s">
        <v>34</v>
      </c>
      <c r="H449" s="18">
        <v>50</v>
      </c>
      <c r="I449" s="17"/>
      <c r="J449" s="18"/>
    </row>
    <row r="450" s="3" customFormat="1" ht="41" customHeight="1" spans="1:10">
      <c r="A450" s="17">
        <v>448</v>
      </c>
      <c r="B450" s="18" t="s">
        <v>454</v>
      </c>
      <c r="C450" s="18" t="s">
        <v>12</v>
      </c>
      <c r="D450" s="18" t="s">
        <v>455</v>
      </c>
      <c r="E450" s="16" t="s">
        <v>373</v>
      </c>
      <c r="F450" s="16">
        <v>84</v>
      </c>
      <c r="G450" s="17" t="s">
        <v>34</v>
      </c>
      <c r="H450" s="18">
        <v>50</v>
      </c>
      <c r="I450" s="17"/>
      <c r="J450" s="18"/>
    </row>
    <row r="451" s="3" customFormat="1" ht="41" customHeight="1" spans="1:10">
      <c r="A451" s="17">
        <v>449</v>
      </c>
      <c r="B451" s="18" t="s">
        <v>73</v>
      </c>
      <c r="C451" s="18" t="s">
        <v>12</v>
      </c>
      <c r="D451" s="18" t="s">
        <v>74</v>
      </c>
      <c r="E451" s="16" t="s">
        <v>33</v>
      </c>
      <c r="F451" s="16">
        <v>84</v>
      </c>
      <c r="G451" s="17" t="s">
        <v>34</v>
      </c>
      <c r="H451" s="18">
        <v>50</v>
      </c>
      <c r="I451" s="17"/>
      <c r="J451" s="18"/>
    </row>
    <row r="452" s="3" customFormat="1" ht="41" customHeight="1" spans="1:10">
      <c r="A452" s="17">
        <v>450</v>
      </c>
      <c r="B452" s="18" t="s">
        <v>169</v>
      </c>
      <c r="C452" s="18" t="s">
        <v>12</v>
      </c>
      <c r="D452" s="18" t="s">
        <v>170</v>
      </c>
      <c r="E452" s="16" t="s">
        <v>141</v>
      </c>
      <c r="F452" s="16">
        <v>84</v>
      </c>
      <c r="G452" s="17" t="s">
        <v>34</v>
      </c>
      <c r="H452" s="18">
        <v>50</v>
      </c>
      <c r="I452" s="18"/>
      <c r="J452" s="18"/>
    </row>
    <row r="453" s="3" customFormat="1" ht="41" customHeight="1" spans="1:10">
      <c r="A453" s="17">
        <v>451</v>
      </c>
      <c r="B453" s="18" t="s">
        <v>834</v>
      </c>
      <c r="C453" s="18" t="s">
        <v>12</v>
      </c>
      <c r="D453" s="18" t="s">
        <v>835</v>
      </c>
      <c r="E453" s="16" t="s">
        <v>351</v>
      </c>
      <c r="F453" s="16">
        <v>84</v>
      </c>
      <c r="G453" s="17" t="s">
        <v>15</v>
      </c>
      <c r="H453" s="18">
        <v>50</v>
      </c>
      <c r="I453" s="17"/>
      <c r="J453" s="18"/>
    </row>
    <row r="454" s="3" customFormat="1" ht="41" customHeight="1" spans="1:10">
      <c r="A454" s="17">
        <v>452</v>
      </c>
      <c r="B454" s="24" t="s">
        <v>836</v>
      </c>
      <c r="C454" s="22" t="s">
        <v>12</v>
      </c>
      <c r="D454" s="22" t="s">
        <v>837</v>
      </c>
      <c r="E454" s="16" t="s">
        <v>838</v>
      </c>
      <c r="F454" s="16">
        <v>84</v>
      </c>
      <c r="G454" s="17" t="s">
        <v>15</v>
      </c>
      <c r="H454" s="18">
        <v>50</v>
      </c>
      <c r="I454" s="21" t="s">
        <v>711</v>
      </c>
      <c r="J454" s="18"/>
    </row>
    <row r="455" s="3" customFormat="1" ht="41" customHeight="1" spans="1:10">
      <c r="A455" s="17">
        <v>453</v>
      </c>
      <c r="B455" s="18" t="s">
        <v>136</v>
      </c>
      <c r="C455" s="18" t="s">
        <v>12</v>
      </c>
      <c r="D455" s="18" t="s">
        <v>137</v>
      </c>
      <c r="E455" s="16" t="s">
        <v>839</v>
      </c>
      <c r="F455" s="16">
        <v>84</v>
      </c>
      <c r="G455" s="17" t="s">
        <v>15</v>
      </c>
      <c r="H455" s="18">
        <v>50</v>
      </c>
      <c r="I455" s="17"/>
      <c r="J455" s="18"/>
    </row>
    <row r="456" s="3" customFormat="1" ht="41" customHeight="1" spans="1:10">
      <c r="A456" s="17">
        <v>454</v>
      </c>
      <c r="B456" s="18" t="s">
        <v>569</v>
      </c>
      <c r="C456" s="18" t="s">
        <v>12</v>
      </c>
      <c r="D456" s="18" t="s">
        <v>570</v>
      </c>
      <c r="E456" s="16" t="s">
        <v>840</v>
      </c>
      <c r="F456" s="16">
        <v>84</v>
      </c>
      <c r="G456" s="17" t="s">
        <v>15</v>
      </c>
      <c r="H456" s="18">
        <v>50</v>
      </c>
      <c r="I456" s="18"/>
      <c r="J456" s="18"/>
    </row>
    <row r="457" s="3" customFormat="1" ht="41" customHeight="1" spans="1:10">
      <c r="A457" s="17">
        <v>455</v>
      </c>
      <c r="B457" s="18" t="s">
        <v>574</v>
      </c>
      <c r="C457" s="18" t="s">
        <v>12</v>
      </c>
      <c r="D457" s="18" t="s">
        <v>746</v>
      </c>
      <c r="E457" s="16" t="s">
        <v>841</v>
      </c>
      <c r="F457" s="16">
        <v>84</v>
      </c>
      <c r="G457" s="17" t="s">
        <v>15</v>
      </c>
      <c r="H457" s="18">
        <v>50</v>
      </c>
      <c r="I457" s="18"/>
      <c r="J457" s="18"/>
    </row>
    <row r="458" s="3" customFormat="1" ht="41" customHeight="1" spans="1:10">
      <c r="A458" s="17">
        <v>456</v>
      </c>
      <c r="B458" s="18" t="s">
        <v>842</v>
      </c>
      <c r="C458" s="18" t="s">
        <v>12</v>
      </c>
      <c r="D458" s="18" t="s">
        <v>843</v>
      </c>
      <c r="E458" s="16" t="s">
        <v>844</v>
      </c>
      <c r="F458" s="16">
        <v>84</v>
      </c>
      <c r="G458" s="17" t="s">
        <v>45</v>
      </c>
      <c r="H458" s="18">
        <v>50</v>
      </c>
      <c r="I458" s="18"/>
      <c r="J458" s="18"/>
    </row>
    <row r="459" s="3" customFormat="1" ht="41" customHeight="1" spans="1:10">
      <c r="A459" s="17">
        <v>457</v>
      </c>
      <c r="B459" s="18" t="s">
        <v>345</v>
      </c>
      <c r="C459" s="18" t="s">
        <v>12</v>
      </c>
      <c r="D459" s="18" t="s">
        <v>845</v>
      </c>
      <c r="E459" s="16" t="s">
        <v>846</v>
      </c>
      <c r="F459" s="16">
        <v>84</v>
      </c>
      <c r="G459" s="17" t="s">
        <v>45</v>
      </c>
      <c r="H459" s="18">
        <v>50</v>
      </c>
      <c r="I459" s="18"/>
      <c r="J459" s="18"/>
    </row>
    <row r="460" s="3" customFormat="1" ht="41" customHeight="1" spans="1:10">
      <c r="A460" s="17">
        <v>458</v>
      </c>
      <c r="B460" s="18" t="s">
        <v>139</v>
      </c>
      <c r="C460" s="18" t="s">
        <v>12</v>
      </c>
      <c r="D460" s="18" t="s">
        <v>847</v>
      </c>
      <c r="E460" s="16" t="s">
        <v>285</v>
      </c>
      <c r="F460" s="16">
        <v>84</v>
      </c>
      <c r="G460" s="17" t="s">
        <v>45</v>
      </c>
      <c r="H460" s="18">
        <v>50</v>
      </c>
      <c r="I460" s="17"/>
      <c r="J460" s="18"/>
    </row>
    <row r="461" s="3" customFormat="1" ht="41" customHeight="1" spans="1:10">
      <c r="A461" s="17">
        <v>459</v>
      </c>
      <c r="B461" s="18" t="s">
        <v>637</v>
      </c>
      <c r="C461" s="18" t="s">
        <v>12</v>
      </c>
      <c r="D461" s="18" t="s">
        <v>638</v>
      </c>
      <c r="E461" s="16" t="s">
        <v>848</v>
      </c>
      <c r="F461" s="16">
        <v>84</v>
      </c>
      <c r="G461" s="17" t="s">
        <v>45</v>
      </c>
      <c r="H461" s="18">
        <v>50</v>
      </c>
      <c r="I461" s="18"/>
      <c r="J461" s="18"/>
    </row>
    <row r="462" s="3" customFormat="1" ht="41" customHeight="1" spans="1:10">
      <c r="A462" s="17">
        <v>460</v>
      </c>
      <c r="B462" s="18" t="s">
        <v>849</v>
      </c>
      <c r="C462" s="18" t="s">
        <v>12</v>
      </c>
      <c r="D462" s="18" t="s">
        <v>850</v>
      </c>
      <c r="E462" s="16" t="s">
        <v>851</v>
      </c>
      <c r="F462" s="16">
        <v>84</v>
      </c>
      <c r="G462" s="17" t="s">
        <v>45</v>
      </c>
      <c r="H462" s="18">
        <v>50</v>
      </c>
      <c r="I462" s="17"/>
      <c r="J462" s="18"/>
    </row>
    <row r="463" s="3" customFormat="1" ht="41" customHeight="1" spans="1:10">
      <c r="A463" s="17">
        <v>461</v>
      </c>
      <c r="B463" s="18" t="s">
        <v>640</v>
      </c>
      <c r="C463" s="18" t="s">
        <v>12</v>
      </c>
      <c r="D463" s="18" t="s">
        <v>641</v>
      </c>
      <c r="E463" s="16" t="s">
        <v>852</v>
      </c>
      <c r="F463" s="16">
        <v>84</v>
      </c>
      <c r="G463" s="17" t="s">
        <v>45</v>
      </c>
      <c r="H463" s="18">
        <v>50</v>
      </c>
      <c r="I463" s="17"/>
      <c r="J463" s="18"/>
    </row>
    <row r="464" s="3" customFormat="1" ht="41" customHeight="1" spans="1:10">
      <c r="A464" s="17">
        <v>462</v>
      </c>
      <c r="B464" s="18" t="s">
        <v>853</v>
      </c>
      <c r="C464" s="18" t="s">
        <v>12</v>
      </c>
      <c r="D464" s="18" t="s">
        <v>854</v>
      </c>
      <c r="E464" s="16" t="s">
        <v>855</v>
      </c>
      <c r="F464" s="16">
        <v>84</v>
      </c>
      <c r="G464" s="17" t="s">
        <v>45</v>
      </c>
      <c r="H464" s="18">
        <v>50</v>
      </c>
      <c r="I464" s="17"/>
      <c r="J464" s="18"/>
    </row>
    <row r="465" s="3" customFormat="1" ht="41" customHeight="1" spans="1:10">
      <c r="A465" s="17">
        <v>463</v>
      </c>
      <c r="B465" s="18" t="s">
        <v>389</v>
      </c>
      <c r="C465" s="18" t="s">
        <v>12</v>
      </c>
      <c r="D465" s="18" t="s">
        <v>390</v>
      </c>
      <c r="E465" s="16" t="s">
        <v>856</v>
      </c>
      <c r="F465" s="16">
        <v>84</v>
      </c>
      <c r="G465" s="17" t="s">
        <v>45</v>
      </c>
      <c r="H465" s="18">
        <v>50</v>
      </c>
      <c r="I465" s="17"/>
      <c r="J465" s="18"/>
    </row>
    <row r="466" s="3" customFormat="1" ht="41" customHeight="1" spans="1:10">
      <c r="A466" s="17">
        <v>464</v>
      </c>
      <c r="B466" s="18" t="s">
        <v>19</v>
      </c>
      <c r="C466" s="18" t="s">
        <v>12</v>
      </c>
      <c r="D466" s="18" t="s">
        <v>20</v>
      </c>
      <c r="E466" s="16" t="s">
        <v>696</v>
      </c>
      <c r="F466" s="16">
        <v>84</v>
      </c>
      <c r="G466" s="17" t="s">
        <v>45</v>
      </c>
      <c r="H466" s="18">
        <v>50</v>
      </c>
      <c r="I466" s="18"/>
      <c r="J466" s="18"/>
    </row>
    <row r="467" s="3" customFormat="1" ht="41" customHeight="1" spans="1:10">
      <c r="A467" s="17">
        <v>465</v>
      </c>
      <c r="B467" s="18" t="s">
        <v>857</v>
      </c>
      <c r="C467" s="18" t="s">
        <v>12</v>
      </c>
      <c r="D467" s="18" t="s">
        <v>858</v>
      </c>
      <c r="E467" s="16" t="s">
        <v>370</v>
      </c>
      <c r="F467" s="16">
        <v>84</v>
      </c>
      <c r="G467" s="17" t="s">
        <v>45</v>
      </c>
      <c r="H467" s="18">
        <v>50</v>
      </c>
      <c r="I467" s="18"/>
      <c r="J467" s="18"/>
    </row>
    <row r="468" s="3" customFormat="1" ht="41" customHeight="1" spans="1:10">
      <c r="A468" s="17">
        <v>466</v>
      </c>
      <c r="B468" s="18" t="s">
        <v>169</v>
      </c>
      <c r="C468" s="18" t="s">
        <v>12</v>
      </c>
      <c r="D468" s="18" t="s">
        <v>170</v>
      </c>
      <c r="E468" s="16" t="s">
        <v>859</v>
      </c>
      <c r="F468" s="16">
        <v>84</v>
      </c>
      <c r="G468" s="17" t="s">
        <v>45</v>
      </c>
      <c r="H468" s="18">
        <v>50</v>
      </c>
      <c r="I468" s="17"/>
      <c r="J468" s="18"/>
    </row>
    <row r="469" s="3" customFormat="1" ht="41" customHeight="1" spans="1:10">
      <c r="A469" s="17">
        <v>467</v>
      </c>
      <c r="B469" s="18" t="s">
        <v>280</v>
      </c>
      <c r="C469" s="18" t="s">
        <v>12</v>
      </c>
      <c r="D469" s="18" t="s">
        <v>281</v>
      </c>
      <c r="E469" s="16" t="s">
        <v>194</v>
      </c>
      <c r="F469" s="16">
        <v>84</v>
      </c>
      <c r="G469" s="17" t="s">
        <v>72</v>
      </c>
      <c r="H469" s="18">
        <v>50</v>
      </c>
      <c r="I469" s="17"/>
      <c r="J469" s="18"/>
    </row>
    <row r="470" s="3" customFormat="1" ht="41" customHeight="1" spans="1:10">
      <c r="A470" s="17">
        <v>468</v>
      </c>
      <c r="B470" s="18" t="s">
        <v>280</v>
      </c>
      <c r="C470" s="18" t="s">
        <v>12</v>
      </c>
      <c r="D470" s="18" t="s">
        <v>281</v>
      </c>
      <c r="E470" s="16" t="s">
        <v>141</v>
      </c>
      <c r="F470" s="16">
        <v>84</v>
      </c>
      <c r="G470" s="17" t="s">
        <v>72</v>
      </c>
      <c r="H470" s="18">
        <v>50</v>
      </c>
      <c r="I470" s="17"/>
      <c r="J470" s="18"/>
    </row>
    <row r="471" s="3" customFormat="1" ht="41" customHeight="1" spans="1:10">
      <c r="A471" s="17">
        <v>469</v>
      </c>
      <c r="B471" s="18" t="s">
        <v>860</v>
      </c>
      <c r="C471" s="18" t="s">
        <v>12</v>
      </c>
      <c r="D471" s="18" t="s">
        <v>861</v>
      </c>
      <c r="E471" s="16" t="s">
        <v>862</v>
      </c>
      <c r="F471" s="16">
        <v>84</v>
      </c>
      <c r="G471" s="17" t="s">
        <v>72</v>
      </c>
      <c r="H471" s="18">
        <v>50</v>
      </c>
      <c r="I471" s="17"/>
      <c r="J471" s="18"/>
    </row>
    <row r="472" s="3" customFormat="1" ht="41" customHeight="1" spans="1:10">
      <c r="A472" s="17">
        <v>470</v>
      </c>
      <c r="B472" s="18" t="s">
        <v>863</v>
      </c>
      <c r="C472" s="18" t="s">
        <v>12</v>
      </c>
      <c r="D472" s="18" t="s">
        <v>864</v>
      </c>
      <c r="E472" s="16" t="s">
        <v>865</v>
      </c>
      <c r="F472" s="16">
        <v>84</v>
      </c>
      <c r="G472" s="17" t="s">
        <v>72</v>
      </c>
      <c r="H472" s="18">
        <v>50</v>
      </c>
      <c r="I472" s="17"/>
      <c r="J472" s="18"/>
    </row>
    <row r="473" s="3" customFormat="1" ht="41" customHeight="1" spans="1:10">
      <c r="A473" s="17">
        <v>471</v>
      </c>
      <c r="B473" s="18" t="s">
        <v>866</v>
      </c>
      <c r="C473" s="18" t="s">
        <v>12</v>
      </c>
      <c r="D473" s="18" t="s">
        <v>867</v>
      </c>
      <c r="E473" s="16" t="s">
        <v>44</v>
      </c>
      <c r="F473" s="16">
        <v>84</v>
      </c>
      <c r="G473" s="17" t="s">
        <v>72</v>
      </c>
      <c r="H473" s="18">
        <v>50</v>
      </c>
      <c r="I473" s="18"/>
      <c r="J473" s="18"/>
    </row>
    <row r="474" s="3" customFormat="1" ht="41" customHeight="1" spans="1:10">
      <c r="A474" s="17">
        <v>472</v>
      </c>
      <c r="B474" s="18" t="s">
        <v>868</v>
      </c>
      <c r="C474" s="18" t="s">
        <v>12</v>
      </c>
      <c r="D474" s="18" t="s">
        <v>869</v>
      </c>
      <c r="E474" s="16" t="s">
        <v>128</v>
      </c>
      <c r="F474" s="16">
        <v>84</v>
      </c>
      <c r="G474" s="17" t="s">
        <v>72</v>
      </c>
      <c r="H474" s="18">
        <v>50</v>
      </c>
      <c r="I474" s="18"/>
      <c r="J474" s="18"/>
    </row>
    <row r="475" s="3" customFormat="1" ht="41" customHeight="1" spans="1:10">
      <c r="A475" s="17">
        <v>473</v>
      </c>
      <c r="B475" s="18" t="s">
        <v>647</v>
      </c>
      <c r="C475" s="18" t="s">
        <v>12</v>
      </c>
      <c r="D475" s="18" t="s">
        <v>648</v>
      </c>
      <c r="E475" s="16" t="s">
        <v>797</v>
      </c>
      <c r="F475" s="16">
        <v>84</v>
      </c>
      <c r="G475" s="17" t="s">
        <v>72</v>
      </c>
      <c r="H475" s="18">
        <v>50</v>
      </c>
      <c r="I475" s="18"/>
      <c r="J475" s="18"/>
    </row>
    <row r="476" s="3" customFormat="1" ht="41" customHeight="1" spans="1:10">
      <c r="A476" s="17">
        <v>474</v>
      </c>
      <c r="B476" s="18" t="s">
        <v>342</v>
      </c>
      <c r="C476" s="18" t="s">
        <v>12</v>
      </c>
      <c r="D476" s="18" t="s">
        <v>870</v>
      </c>
      <c r="E476" s="16" t="s">
        <v>165</v>
      </c>
      <c r="F476" s="16">
        <v>84</v>
      </c>
      <c r="G476" s="17" t="s">
        <v>72</v>
      </c>
      <c r="H476" s="18">
        <v>50</v>
      </c>
      <c r="I476" s="18"/>
      <c r="J476" s="18"/>
    </row>
    <row r="477" s="3" customFormat="1" ht="41" customHeight="1" spans="1:10">
      <c r="A477" s="17">
        <v>475</v>
      </c>
      <c r="B477" s="18" t="s">
        <v>16</v>
      </c>
      <c r="C477" s="18" t="s">
        <v>12</v>
      </c>
      <c r="D477" s="18" t="s">
        <v>17</v>
      </c>
      <c r="E477" s="16" t="s">
        <v>871</v>
      </c>
      <c r="F477" s="16">
        <v>84</v>
      </c>
      <c r="G477" s="17" t="s">
        <v>72</v>
      </c>
      <c r="H477" s="18">
        <v>50</v>
      </c>
      <c r="I477" s="17"/>
      <c r="J477" s="18"/>
    </row>
    <row r="478" s="3" customFormat="1" ht="41" customHeight="1" spans="1:10">
      <c r="A478" s="17">
        <v>476</v>
      </c>
      <c r="B478" s="18" t="s">
        <v>872</v>
      </c>
      <c r="C478" s="18" t="s">
        <v>12</v>
      </c>
      <c r="D478" s="18" t="s">
        <v>873</v>
      </c>
      <c r="E478" s="16" t="s">
        <v>241</v>
      </c>
      <c r="F478" s="16">
        <v>84</v>
      </c>
      <c r="G478" s="17" t="s">
        <v>72</v>
      </c>
      <c r="H478" s="18">
        <v>50</v>
      </c>
      <c r="I478" s="18"/>
      <c r="J478" s="18"/>
    </row>
    <row r="479" s="3" customFormat="1" ht="41" customHeight="1" spans="1:10">
      <c r="A479" s="17">
        <v>477</v>
      </c>
      <c r="B479" s="18" t="s">
        <v>866</v>
      </c>
      <c r="C479" s="18" t="s">
        <v>12</v>
      </c>
      <c r="D479" s="18" t="s">
        <v>867</v>
      </c>
      <c r="E479" s="16" t="s">
        <v>874</v>
      </c>
      <c r="F479" s="16">
        <v>84</v>
      </c>
      <c r="G479" s="17" t="s">
        <v>72</v>
      </c>
      <c r="H479" s="18">
        <v>50</v>
      </c>
      <c r="I479" s="18"/>
      <c r="J479" s="18"/>
    </row>
    <row r="480" s="3" customFormat="1" ht="41" customHeight="1" spans="1:10">
      <c r="A480" s="17">
        <v>478</v>
      </c>
      <c r="B480" s="18" t="s">
        <v>875</v>
      </c>
      <c r="C480" s="18" t="s">
        <v>12</v>
      </c>
      <c r="D480" s="18" t="s">
        <v>876</v>
      </c>
      <c r="E480" s="16" t="s">
        <v>877</v>
      </c>
      <c r="F480" s="16">
        <v>84</v>
      </c>
      <c r="G480" s="17" t="s">
        <v>72</v>
      </c>
      <c r="H480" s="18">
        <v>50</v>
      </c>
      <c r="I480" s="18"/>
      <c r="J480" s="18"/>
    </row>
    <row r="481" s="3" customFormat="1" ht="41" customHeight="1" spans="1:10">
      <c r="A481" s="17">
        <v>479</v>
      </c>
      <c r="B481" s="18" t="s">
        <v>868</v>
      </c>
      <c r="C481" s="18" t="s">
        <v>12</v>
      </c>
      <c r="D481" s="18" t="s">
        <v>869</v>
      </c>
      <c r="E481" s="16" t="s">
        <v>878</v>
      </c>
      <c r="F481" s="16">
        <v>84</v>
      </c>
      <c r="G481" s="17" t="s">
        <v>72</v>
      </c>
      <c r="H481" s="18">
        <v>50</v>
      </c>
      <c r="I481" s="18"/>
      <c r="J481" s="18"/>
    </row>
    <row r="482" s="3" customFormat="1" ht="41" customHeight="1" spans="1:10">
      <c r="A482" s="17">
        <v>480</v>
      </c>
      <c r="B482" s="18" t="s">
        <v>879</v>
      </c>
      <c r="C482" s="18" t="s">
        <v>12</v>
      </c>
      <c r="D482" s="18" t="s">
        <v>880</v>
      </c>
      <c r="E482" s="16" t="s">
        <v>90</v>
      </c>
      <c r="F482" s="16">
        <v>84</v>
      </c>
      <c r="G482" s="17" t="s">
        <v>72</v>
      </c>
      <c r="H482" s="18">
        <v>50</v>
      </c>
      <c r="I482" s="17"/>
      <c r="J482" s="18"/>
    </row>
    <row r="483" s="3" customFormat="1" ht="41" customHeight="1" spans="1:10">
      <c r="A483" s="17">
        <v>481</v>
      </c>
      <c r="B483" s="18" t="s">
        <v>482</v>
      </c>
      <c r="C483" s="18" t="s">
        <v>12</v>
      </c>
      <c r="D483" s="18" t="s">
        <v>483</v>
      </c>
      <c r="E483" s="16" t="s">
        <v>881</v>
      </c>
      <c r="F483" s="16">
        <v>84</v>
      </c>
      <c r="G483" s="17" t="s">
        <v>76</v>
      </c>
      <c r="H483" s="18">
        <v>50</v>
      </c>
      <c r="I483" s="18"/>
      <c r="J483" s="18"/>
    </row>
    <row r="484" s="3" customFormat="1" ht="41" customHeight="1" spans="1:10">
      <c r="A484" s="17">
        <v>482</v>
      </c>
      <c r="B484" s="18" t="s">
        <v>399</v>
      </c>
      <c r="C484" s="18" t="s">
        <v>12</v>
      </c>
      <c r="D484" s="18" t="s">
        <v>400</v>
      </c>
      <c r="E484" s="16" t="s">
        <v>552</v>
      </c>
      <c r="F484" s="16">
        <v>84</v>
      </c>
      <c r="G484" s="17" t="s">
        <v>76</v>
      </c>
      <c r="H484" s="18">
        <v>50</v>
      </c>
      <c r="I484" s="17"/>
      <c r="J484" s="18"/>
    </row>
    <row r="485" s="3" customFormat="1" ht="41" customHeight="1" spans="1:10">
      <c r="A485" s="17">
        <v>483</v>
      </c>
      <c r="B485" s="18" t="s">
        <v>117</v>
      </c>
      <c r="C485" s="18" t="s">
        <v>12</v>
      </c>
      <c r="D485" s="18" t="s">
        <v>118</v>
      </c>
      <c r="E485" s="16" t="s">
        <v>106</v>
      </c>
      <c r="F485" s="16">
        <v>84</v>
      </c>
      <c r="G485" s="17" t="s">
        <v>76</v>
      </c>
      <c r="H485" s="18">
        <v>50</v>
      </c>
      <c r="I485" s="18"/>
      <c r="J485" s="18"/>
    </row>
    <row r="486" s="3" customFormat="1" ht="41" customHeight="1" spans="1:10">
      <c r="A486" s="17">
        <v>484</v>
      </c>
      <c r="B486" s="18" t="s">
        <v>295</v>
      </c>
      <c r="C486" s="18" t="s">
        <v>12</v>
      </c>
      <c r="D486" s="18" t="s">
        <v>296</v>
      </c>
      <c r="E486" s="16" t="s">
        <v>87</v>
      </c>
      <c r="F486" s="16">
        <v>84</v>
      </c>
      <c r="G486" s="17" t="s">
        <v>76</v>
      </c>
      <c r="H486" s="18">
        <v>50</v>
      </c>
      <c r="I486" s="17"/>
      <c r="J486" s="18"/>
    </row>
    <row r="487" s="3" customFormat="1" ht="41" customHeight="1" spans="1:10">
      <c r="A487" s="17">
        <v>485</v>
      </c>
      <c r="B487" s="18" t="s">
        <v>882</v>
      </c>
      <c r="C487" s="18" t="s">
        <v>12</v>
      </c>
      <c r="D487" s="18" t="s">
        <v>883</v>
      </c>
      <c r="E487" s="16" t="s">
        <v>884</v>
      </c>
      <c r="F487" s="16">
        <v>84</v>
      </c>
      <c r="G487" s="17" t="s">
        <v>76</v>
      </c>
      <c r="H487" s="18">
        <v>50</v>
      </c>
      <c r="I487" s="17"/>
      <c r="J487" s="18"/>
    </row>
    <row r="488" s="3" customFormat="1" ht="41" customHeight="1" spans="1:10">
      <c r="A488" s="17">
        <v>486</v>
      </c>
      <c r="B488" s="18" t="s">
        <v>857</v>
      </c>
      <c r="C488" s="18" t="s">
        <v>12</v>
      </c>
      <c r="D488" s="18" t="s">
        <v>858</v>
      </c>
      <c r="E488" s="16" t="s">
        <v>885</v>
      </c>
      <c r="F488" s="16">
        <v>84</v>
      </c>
      <c r="G488" s="17" t="s">
        <v>76</v>
      </c>
      <c r="H488" s="18">
        <v>50</v>
      </c>
      <c r="I488" s="18"/>
      <c r="J488" s="18"/>
    </row>
    <row r="489" s="3" customFormat="1" ht="41" customHeight="1" spans="1:10">
      <c r="A489" s="17">
        <v>487</v>
      </c>
      <c r="B489" s="18" t="s">
        <v>378</v>
      </c>
      <c r="C489" s="18" t="s">
        <v>12</v>
      </c>
      <c r="D489" s="18" t="s">
        <v>379</v>
      </c>
      <c r="E489" s="16" t="s">
        <v>886</v>
      </c>
      <c r="F489" s="16">
        <v>84</v>
      </c>
      <c r="G489" s="17" t="s">
        <v>76</v>
      </c>
      <c r="H489" s="18">
        <v>50</v>
      </c>
      <c r="I489" s="18"/>
      <c r="J489" s="18"/>
    </row>
    <row r="490" s="3" customFormat="1" ht="41" customHeight="1" spans="1:10">
      <c r="A490" s="17">
        <v>488</v>
      </c>
      <c r="B490" s="21" t="s">
        <v>522</v>
      </c>
      <c r="C490" s="21" t="s">
        <v>12</v>
      </c>
      <c r="D490" s="21" t="s">
        <v>523</v>
      </c>
      <c r="E490" s="16" t="s">
        <v>887</v>
      </c>
      <c r="F490" s="16">
        <v>84</v>
      </c>
      <c r="G490" s="17" t="s">
        <v>76</v>
      </c>
      <c r="H490" s="18">
        <v>50</v>
      </c>
      <c r="I490" s="21" t="s">
        <v>209</v>
      </c>
      <c r="J490" s="18"/>
    </row>
    <row r="491" s="3" customFormat="1" ht="41" customHeight="1" spans="1:10">
      <c r="A491" s="17">
        <v>489</v>
      </c>
      <c r="B491" s="18" t="s">
        <v>888</v>
      </c>
      <c r="C491" s="18" t="s">
        <v>12</v>
      </c>
      <c r="D491" s="18" t="s">
        <v>889</v>
      </c>
      <c r="E491" s="16" t="s">
        <v>890</v>
      </c>
      <c r="F491" s="16">
        <v>84</v>
      </c>
      <c r="G491" s="17" t="s">
        <v>76</v>
      </c>
      <c r="H491" s="18">
        <v>50</v>
      </c>
      <c r="I491" s="17"/>
      <c r="J491" s="18"/>
    </row>
    <row r="492" s="3" customFormat="1" ht="41" customHeight="1" spans="1:10">
      <c r="A492" s="17">
        <v>490</v>
      </c>
      <c r="B492" s="18" t="s">
        <v>73</v>
      </c>
      <c r="C492" s="18" t="s">
        <v>12</v>
      </c>
      <c r="D492" s="18" t="s">
        <v>74</v>
      </c>
      <c r="E492" s="16" t="s">
        <v>61</v>
      </c>
      <c r="F492" s="16">
        <v>84</v>
      </c>
      <c r="G492" s="17" t="s">
        <v>52</v>
      </c>
      <c r="H492" s="18">
        <v>50</v>
      </c>
      <c r="I492" s="17"/>
      <c r="J492" s="18"/>
    </row>
    <row r="493" s="3" customFormat="1" ht="41" customHeight="1" spans="1:10">
      <c r="A493" s="17">
        <v>491</v>
      </c>
      <c r="B493" s="22" t="s">
        <v>891</v>
      </c>
      <c r="C493" s="22" t="s">
        <v>12</v>
      </c>
      <c r="D493" s="22" t="s">
        <v>892</v>
      </c>
      <c r="E493" s="16" t="s">
        <v>165</v>
      </c>
      <c r="F493" s="16">
        <v>84</v>
      </c>
      <c r="G493" s="17" t="s">
        <v>52</v>
      </c>
      <c r="H493" s="18">
        <v>50</v>
      </c>
      <c r="I493" s="18" t="s">
        <v>450</v>
      </c>
      <c r="J493" s="18"/>
    </row>
    <row r="494" s="3" customFormat="1" ht="41" customHeight="1" spans="1:10">
      <c r="A494" s="17">
        <v>492</v>
      </c>
      <c r="B494" s="56" t="s">
        <v>893</v>
      </c>
      <c r="C494" s="18" t="s">
        <v>12</v>
      </c>
      <c r="D494" s="18" t="s">
        <v>894</v>
      </c>
      <c r="E494" s="16" t="s">
        <v>87</v>
      </c>
      <c r="F494" s="16">
        <v>84</v>
      </c>
      <c r="G494" s="17" t="s">
        <v>52</v>
      </c>
      <c r="H494" s="18">
        <v>50</v>
      </c>
      <c r="I494" s="18"/>
      <c r="J494" s="18"/>
    </row>
    <row r="495" s="3" customFormat="1" ht="41" customHeight="1" spans="1:10">
      <c r="A495" s="17">
        <v>493</v>
      </c>
      <c r="B495" s="18" t="s">
        <v>895</v>
      </c>
      <c r="C495" s="18" t="s">
        <v>12</v>
      </c>
      <c r="D495" s="18" t="s">
        <v>896</v>
      </c>
      <c r="E495" s="16" t="s">
        <v>44</v>
      </c>
      <c r="F495" s="16">
        <v>84</v>
      </c>
      <c r="G495" s="17" t="s">
        <v>52</v>
      </c>
      <c r="H495" s="18">
        <v>50</v>
      </c>
      <c r="I495" s="17"/>
      <c r="J495" s="18"/>
    </row>
    <row r="496" s="3" customFormat="1" ht="41" customHeight="1" spans="1:10">
      <c r="A496" s="17">
        <v>494</v>
      </c>
      <c r="B496" s="18" t="s">
        <v>897</v>
      </c>
      <c r="C496" s="18" t="s">
        <v>12</v>
      </c>
      <c r="D496" s="18" t="s">
        <v>898</v>
      </c>
      <c r="E496" s="16" t="s">
        <v>582</v>
      </c>
      <c r="F496" s="16">
        <v>84</v>
      </c>
      <c r="G496" s="17" t="s">
        <v>52</v>
      </c>
      <c r="H496" s="18">
        <v>50</v>
      </c>
      <c r="I496" s="18"/>
      <c r="J496" s="18"/>
    </row>
    <row r="497" s="3" customFormat="1" ht="41" customHeight="1" spans="1:10">
      <c r="A497" s="17">
        <v>495</v>
      </c>
      <c r="B497" s="18" t="s">
        <v>184</v>
      </c>
      <c r="C497" s="18" t="s">
        <v>12</v>
      </c>
      <c r="D497" s="18" t="s">
        <v>185</v>
      </c>
      <c r="E497" s="16" t="s">
        <v>899</v>
      </c>
      <c r="F497" s="16">
        <v>84</v>
      </c>
      <c r="G497" s="17" t="s">
        <v>52</v>
      </c>
      <c r="H497" s="18">
        <v>50</v>
      </c>
      <c r="I497" s="17"/>
      <c r="J497" s="18"/>
    </row>
    <row r="498" s="3" customFormat="1" ht="41" customHeight="1" spans="1:10">
      <c r="A498" s="17">
        <v>496</v>
      </c>
      <c r="B498" s="18" t="s">
        <v>201</v>
      </c>
      <c r="C498" s="18" t="s">
        <v>12</v>
      </c>
      <c r="D498" s="18" t="s">
        <v>202</v>
      </c>
      <c r="E498" s="16" t="s">
        <v>613</v>
      </c>
      <c r="F498" s="16">
        <v>84</v>
      </c>
      <c r="G498" s="17" t="s">
        <v>52</v>
      </c>
      <c r="H498" s="18">
        <v>50</v>
      </c>
      <c r="I498" s="18"/>
      <c r="J498" s="18"/>
    </row>
    <row r="499" s="3" customFormat="1" ht="41" customHeight="1" spans="1:10">
      <c r="A499" s="17">
        <v>497</v>
      </c>
      <c r="B499" s="18" t="s">
        <v>900</v>
      </c>
      <c r="C499" s="18" t="s">
        <v>12</v>
      </c>
      <c r="D499" s="18" t="s">
        <v>901</v>
      </c>
      <c r="E499" s="16" t="s">
        <v>902</v>
      </c>
      <c r="F499" s="16">
        <v>84</v>
      </c>
      <c r="G499" s="17" t="s">
        <v>52</v>
      </c>
      <c r="H499" s="18">
        <v>50</v>
      </c>
      <c r="I499" s="17"/>
      <c r="J499" s="18"/>
    </row>
    <row r="500" s="3" customFormat="1" ht="41" customHeight="1" spans="1:10">
      <c r="A500" s="17">
        <v>498</v>
      </c>
      <c r="B500" s="24" t="s">
        <v>903</v>
      </c>
      <c r="C500" s="22" t="s">
        <v>12</v>
      </c>
      <c r="D500" s="22" t="s">
        <v>904</v>
      </c>
      <c r="E500" s="16" t="s">
        <v>719</v>
      </c>
      <c r="F500" s="16">
        <v>84</v>
      </c>
      <c r="G500" s="17" t="s">
        <v>52</v>
      </c>
      <c r="H500" s="18">
        <v>50</v>
      </c>
      <c r="I500" s="21" t="s">
        <v>711</v>
      </c>
      <c r="J500" s="18"/>
    </row>
    <row r="501" s="3" customFormat="1" ht="41" customHeight="1" spans="1:10">
      <c r="A501" s="17">
        <v>499</v>
      </c>
      <c r="B501" s="18" t="s">
        <v>795</v>
      </c>
      <c r="C501" s="18" t="s">
        <v>12</v>
      </c>
      <c r="D501" s="18" t="s">
        <v>796</v>
      </c>
      <c r="E501" s="16" t="s">
        <v>905</v>
      </c>
      <c r="F501" s="16">
        <v>84</v>
      </c>
      <c r="G501" s="17" t="s">
        <v>30</v>
      </c>
      <c r="H501" s="18">
        <v>50</v>
      </c>
      <c r="I501" s="17"/>
      <c r="J501" s="18"/>
    </row>
    <row r="502" s="3" customFormat="1" ht="41" customHeight="1" spans="1:10">
      <c r="A502" s="17">
        <v>500</v>
      </c>
      <c r="B502" s="18" t="s">
        <v>189</v>
      </c>
      <c r="C502" s="18" t="s">
        <v>12</v>
      </c>
      <c r="D502" s="18" t="s">
        <v>190</v>
      </c>
      <c r="E502" s="16" t="s">
        <v>906</v>
      </c>
      <c r="F502" s="16">
        <v>84</v>
      </c>
      <c r="G502" s="17" t="s">
        <v>30</v>
      </c>
      <c r="H502" s="18">
        <v>50</v>
      </c>
      <c r="I502" s="17"/>
      <c r="J502" s="18"/>
    </row>
    <row r="503" s="3" customFormat="1" ht="41" customHeight="1" spans="1:10">
      <c r="A503" s="17">
        <v>501</v>
      </c>
      <c r="B503" s="18" t="s">
        <v>371</v>
      </c>
      <c r="C503" s="18" t="s">
        <v>12</v>
      </c>
      <c r="D503" s="18" t="s">
        <v>907</v>
      </c>
      <c r="E503" s="16" t="s">
        <v>55</v>
      </c>
      <c r="F503" s="16">
        <v>84</v>
      </c>
      <c r="G503" s="17" t="s">
        <v>30</v>
      </c>
      <c r="H503" s="18">
        <v>50</v>
      </c>
      <c r="I503" s="18"/>
      <c r="J503" s="18"/>
    </row>
    <row r="504" s="3" customFormat="1" ht="41" customHeight="1" spans="1:10">
      <c r="A504" s="17">
        <v>502</v>
      </c>
      <c r="B504" s="56" t="s">
        <v>583</v>
      </c>
      <c r="C504" s="18" t="s">
        <v>12</v>
      </c>
      <c r="D504" s="18" t="s">
        <v>584</v>
      </c>
      <c r="E504" s="16" t="s">
        <v>884</v>
      </c>
      <c r="F504" s="16">
        <v>84</v>
      </c>
      <c r="G504" s="17" t="s">
        <v>30</v>
      </c>
      <c r="H504" s="18">
        <v>50</v>
      </c>
      <c r="I504" s="17"/>
      <c r="J504" s="18"/>
    </row>
    <row r="505" s="3" customFormat="1" ht="41" customHeight="1" spans="1:10">
      <c r="A505" s="17">
        <v>503</v>
      </c>
      <c r="B505" s="18" t="s">
        <v>345</v>
      </c>
      <c r="C505" s="18" t="s">
        <v>12</v>
      </c>
      <c r="D505" s="18" t="s">
        <v>845</v>
      </c>
      <c r="E505" s="16" t="s">
        <v>171</v>
      </c>
      <c r="F505" s="16">
        <v>84</v>
      </c>
      <c r="G505" s="17" t="s">
        <v>30</v>
      </c>
      <c r="H505" s="18">
        <v>50</v>
      </c>
      <c r="I505" s="18"/>
      <c r="J505" s="18"/>
    </row>
    <row r="506" s="3" customFormat="1" ht="41" customHeight="1" spans="1:10">
      <c r="A506" s="17">
        <v>504</v>
      </c>
      <c r="B506" s="18" t="s">
        <v>336</v>
      </c>
      <c r="C506" s="18" t="s">
        <v>12</v>
      </c>
      <c r="D506" s="18" t="s">
        <v>908</v>
      </c>
      <c r="E506" s="16" t="s">
        <v>909</v>
      </c>
      <c r="F506" s="16">
        <v>84</v>
      </c>
      <c r="G506" s="17" t="s">
        <v>30</v>
      </c>
      <c r="H506" s="18">
        <v>50</v>
      </c>
      <c r="I506" s="17"/>
      <c r="J506" s="18"/>
    </row>
    <row r="507" s="3" customFormat="1" ht="41" customHeight="1" spans="1:10">
      <c r="A507" s="17">
        <v>505</v>
      </c>
      <c r="B507" s="18" t="s">
        <v>910</v>
      </c>
      <c r="C507" s="18" t="s">
        <v>12</v>
      </c>
      <c r="D507" s="18" t="s">
        <v>911</v>
      </c>
      <c r="E507" s="16" t="s">
        <v>827</v>
      </c>
      <c r="F507" s="16">
        <v>84</v>
      </c>
      <c r="G507" s="17" t="s">
        <v>30</v>
      </c>
      <c r="H507" s="18">
        <v>50</v>
      </c>
      <c r="I507" s="17"/>
      <c r="J507" s="18"/>
    </row>
    <row r="508" s="3" customFormat="1" ht="41" customHeight="1" spans="1:10">
      <c r="A508" s="17">
        <v>506</v>
      </c>
      <c r="B508" s="22" t="s">
        <v>912</v>
      </c>
      <c r="C508" s="22" t="s">
        <v>12</v>
      </c>
      <c r="D508" s="22" t="s">
        <v>913</v>
      </c>
      <c r="E508" s="16" t="s">
        <v>165</v>
      </c>
      <c r="F508" s="16">
        <v>84</v>
      </c>
      <c r="G508" s="17" t="s">
        <v>30</v>
      </c>
      <c r="H508" s="18">
        <v>50</v>
      </c>
      <c r="I508" s="18" t="s">
        <v>450</v>
      </c>
      <c r="J508" s="18"/>
    </row>
    <row r="509" s="3" customFormat="1" ht="41" customHeight="1" spans="1:10">
      <c r="A509" s="17">
        <v>507</v>
      </c>
      <c r="B509" s="21" t="s">
        <v>59</v>
      </c>
      <c r="C509" s="21" t="s">
        <v>12</v>
      </c>
      <c r="D509" s="21" t="s">
        <v>60</v>
      </c>
      <c r="E509" s="16" t="s">
        <v>914</v>
      </c>
      <c r="F509" s="16">
        <v>84</v>
      </c>
      <c r="G509" s="17" t="s">
        <v>30</v>
      </c>
      <c r="H509" s="18">
        <v>50</v>
      </c>
      <c r="I509" s="21" t="s">
        <v>209</v>
      </c>
      <c r="J509" s="18"/>
    </row>
    <row r="510" s="3" customFormat="1" ht="41" customHeight="1" spans="1:10">
      <c r="A510" s="17">
        <v>508</v>
      </c>
      <c r="B510" s="18" t="s">
        <v>915</v>
      </c>
      <c r="C510" s="18" t="s">
        <v>12</v>
      </c>
      <c r="D510" s="18" t="s">
        <v>916</v>
      </c>
      <c r="E510" s="16" t="s">
        <v>917</v>
      </c>
      <c r="F510" s="16">
        <v>84</v>
      </c>
      <c r="G510" s="17" t="s">
        <v>30</v>
      </c>
      <c r="H510" s="18">
        <v>50</v>
      </c>
      <c r="I510" s="17"/>
      <c r="J510" s="18"/>
    </row>
    <row r="511" s="3" customFormat="1" ht="41" customHeight="1" spans="1:10">
      <c r="A511" s="17">
        <v>509</v>
      </c>
      <c r="B511" s="18" t="s">
        <v>332</v>
      </c>
      <c r="C511" s="18" t="s">
        <v>12</v>
      </c>
      <c r="D511" s="18" t="s">
        <v>333</v>
      </c>
      <c r="E511" s="16" t="s">
        <v>559</v>
      </c>
      <c r="F511" s="16">
        <v>84</v>
      </c>
      <c r="G511" s="17" t="s">
        <v>30</v>
      </c>
      <c r="H511" s="18">
        <v>50</v>
      </c>
      <c r="I511" s="17"/>
      <c r="J511" s="18"/>
    </row>
    <row r="512" s="3" customFormat="1" ht="41" customHeight="1" spans="1:10">
      <c r="A512" s="17">
        <v>510</v>
      </c>
      <c r="B512" s="18" t="s">
        <v>113</v>
      </c>
      <c r="C512" s="18" t="s">
        <v>12</v>
      </c>
      <c r="D512" s="18" t="s">
        <v>114</v>
      </c>
      <c r="E512" s="16" t="s">
        <v>918</v>
      </c>
      <c r="F512" s="16">
        <v>84</v>
      </c>
      <c r="G512" s="17" t="s">
        <v>26</v>
      </c>
      <c r="H512" s="18">
        <v>50</v>
      </c>
      <c r="I512" s="17"/>
      <c r="J512" s="18"/>
    </row>
    <row r="513" s="3" customFormat="1" ht="41" customHeight="1" spans="1:10">
      <c r="A513" s="17">
        <v>511</v>
      </c>
      <c r="B513" s="18" t="s">
        <v>146</v>
      </c>
      <c r="C513" s="18" t="s">
        <v>12</v>
      </c>
      <c r="D513" s="18" t="s">
        <v>147</v>
      </c>
      <c r="E513" s="16" t="s">
        <v>330</v>
      </c>
      <c r="F513" s="16">
        <v>84</v>
      </c>
      <c r="G513" s="17" t="s">
        <v>26</v>
      </c>
      <c r="H513" s="18">
        <v>50</v>
      </c>
      <c r="I513" s="17"/>
      <c r="J513" s="18"/>
    </row>
    <row r="514" s="3" customFormat="1" ht="41" customHeight="1" spans="1:10">
      <c r="A514" s="17">
        <v>512</v>
      </c>
      <c r="B514" s="18" t="s">
        <v>445</v>
      </c>
      <c r="C514" s="18" t="s">
        <v>12</v>
      </c>
      <c r="D514" s="18" t="s">
        <v>446</v>
      </c>
      <c r="E514" s="16" t="s">
        <v>919</v>
      </c>
      <c r="F514" s="16">
        <v>84</v>
      </c>
      <c r="G514" s="17" t="s">
        <v>26</v>
      </c>
      <c r="H514" s="18">
        <v>50</v>
      </c>
      <c r="I514" s="17"/>
      <c r="J514" s="18"/>
    </row>
    <row r="515" s="3" customFormat="1" ht="41" customHeight="1" spans="1:10">
      <c r="A515" s="17">
        <v>513</v>
      </c>
      <c r="B515" s="18" t="s">
        <v>600</v>
      </c>
      <c r="C515" s="18" t="s">
        <v>12</v>
      </c>
      <c r="D515" s="18" t="s">
        <v>601</v>
      </c>
      <c r="E515" s="16" t="s">
        <v>920</v>
      </c>
      <c r="F515" s="16">
        <v>84</v>
      </c>
      <c r="G515" s="17" t="s">
        <v>26</v>
      </c>
      <c r="H515" s="18">
        <v>50</v>
      </c>
      <c r="I515" s="17"/>
      <c r="J515" s="18"/>
    </row>
    <row r="516" s="3" customFormat="1" ht="41" customHeight="1" spans="1:10">
      <c r="A516" s="17">
        <v>514</v>
      </c>
      <c r="B516" s="18" t="s">
        <v>635</v>
      </c>
      <c r="C516" s="18" t="s">
        <v>12</v>
      </c>
      <c r="D516" s="18" t="s">
        <v>921</v>
      </c>
      <c r="E516" s="16" t="s">
        <v>922</v>
      </c>
      <c r="F516" s="16">
        <v>84</v>
      </c>
      <c r="G516" s="17" t="s">
        <v>26</v>
      </c>
      <c r="H516" s="18">
        <v>50</v>
      </c>
      <c r="I516" s="17"/>
      <c r="J516" s="18"/>
    </row>
    <row r="517" s="3" customFormat="1" ht="41" customHeight="1" spans="1:10">
      <c r="A517" s="17">
        <v>515</v>
      </c>
      <c r="B517" s="18" t="s">
        <v>474</v>
      </c>
      <c r="C517" s="18" t="s">
        <v>12</v>
      </c>
      <c r="D517" s="18" t="s">
        <v>739</v>
      </c>
      <c r="E517" s="16" t="s">
        <v>630</v>
      </c>
      <c r="F517" s="16">
        <v>84</v>
      </c>
      <c r="G517" s="17" t="s">
        <v>26</v>
      </c>
      <c r="H517" s="18">
        <v>50</v>
      </c>
      <c r="I517" s="18"/>
      <c r="J517" s="18"/>
    </row>
    <row r="518" s="3" customFormat="1" ht="41" customHeight="1" spans="1:10">
      <c r="A518" s="17">
        <v>516</v>
      </c>
      <c r="B518" s="18" t="s">
        <v>399</v>
      </c>
      <c r="C518" s="18" t="s">
        <v>12</v>
      </c>
      <c r="D518" s="18" t="s">
        <v>400</v>
      </c>
      <c r="E518" s="16" t="s">
        <v>106</v>
      </c>
      <c r="F518" s="16">
        <v>84</v>
      </c>
      <c r="G518" s="17" t="s">
        <v>22</v>
      </c>
      <c r="H518" s="18">
        <v>50</v>
      </c>
      <c r="I518" s="17"/>
      <c r="J518" s="18"/>
    </row>
    <row r="519" s="3" customFormat="1" ht="41" customHeight="1" spans="1:10">
      <c r="A519" s="17">
        <v>517</v>
      </c>
      <c r="B519" s="18" t="s">
        <v>438</v>
      </c>
      <c r="C519" s="18" t="s">
        <v>12</v>
      </c>
      <c r="D519" s="18" t="s">
        <v>439</v>
      </c>
      <c r="E519" s="16" t="s">
        <v>171</v>
      </c>
      <c r="F519" s="16">
        <v>84</v>
      </c>
      <c r="G519" s="17" t="s">
        <v>22</v>
      </c>
      <c r="H519" s="18">
        <v>50</v>
      </c>
      <c r="I519" s="17"/>
      <c r="J519" s="18"/>
    </row>
    <row r="520" s="3" customFormat="1" ht="41" customHeight="1" spans="1:10">
      <c r="A520" s="17">
        <v>518</v>
      </c>
      <c r="B520" s="18" t="s">
        <v>378</v>
      </c>
      <c r="C520" s="18" t="s">
        <v>12</v>
      </c>
      <c r="D520" s="18" t="s">
        <v>379</v>
      </c>
      <c r="E520" s="16" t="s">
        <v>599</v>
      </c>
      <c r="F520" s="16">
        <v>84</v>
      </c>
      <c r="G520" s="17" t="s">
        <v>22</v>
      </c>
      <c r="H520" s="18">
        <v>50</v>
      </c>
      <c r="I520" s="17"/>
      <c r="J520" s="18"/>
    </row>
    <row r="521" s="3" customFormat="1" ht="41" customHeight="1" spans="1:10">
      <c r="A521" s="17">
        <v>519</v>
      </c>
      <c r="B521" s="18" t="s">
        <v>470</v>
      </c>
      <c r="C521" s="18" t="s">
        <v>12</v>
      </c>
      <c r="D521" s="18" t="s">
        <v>923</v>
      </c>
      <c r="E521" s="16" t="s">
        <v>279</v>
      </c>
      <c r="F521" s="16">
        <v>84</v>
      </c>
      <c r="G521" s="17" t="s">
        <v>22</v>
      </c>
      <c r="H521" s="18">
        <v>50</v>
      </c>
      <c r="I521" s="17"/>
      <c r="J521" s="18"/>
    </row>
    <row r="522" s="3" customFormat="1" ht="41" customHeight="1" spans="1:10">
      <c r="A522" s="17">
        <v>520</v>
      </c>
      <c r="B522" s="24" t="s">
        <v>924</v>
      </c>
      <c r="C522" s="22" t="s">
        <v>12</v>
      </c>
      <c r="D522" s="22" t="s">
        <v>925</v>
      </c>
      <c r="E522" s="16" t="s">
        <v>926</v>
      </c>
      <c r="F522" s="16">
        <v>84</v>
      </c>
      <c r="G522" s="17" t="s">
        <v>22</v>
      </c>
      <c r="H522" s="18">
        <v>50</v>
      </c>
      <c r="I522" s="21"/>
      <c r="J522" s="18"/>
    </row>
    <row r="523" s="3" customFormat="1" ht="41" customHeight="1" spans="1:10">
      <c r="A523" s="17">
        <v>521</v>
      </c>
      <c r="B523" s="18" t="s">
        <v>834</v>
      </c>
      <c r="C523" s="18" t="s">
        <v>12</v>
      </c>
      <c r="D523" s="18" t="s">
        <v>835</v>
      </c>
      <c r="E523" s="16" t="s">
        <v>351</v>
      </c>
      <c r="F523" s="16">
        <v>84</v>
      </c>
      <c r="G523" s="17" t="s">
        <v>22</v>
      </c>
      <c r="H523" s="18">
        <v>50</v>
      </c>
      <c r="I523" s="17"/>
      <c r="J523" s="18"/>
    </row>
    <row r="524" s="3" customFormat="1" ht="41" customHeight="1" spans="1:10">
      <c r="A524" s="17">
        <v>522</v>
      </c>
      <c r="B524" s="18" t="s">
        <v>91</v>
      </c>
      <c r="C524" s="18" t="s">
        <v>12</v>
      </c>
      <c r="D524" s="18" t="s">
        <v>92</v>
      </c>
      <c r="E524" s="16" t="s">
        <v>613</v>
      </c>
      <c r="F524" s="16">
        <v>84</v>
      </c>
      <c r="G524" s="17" t="s">
        <v>38</v>
      </c>
      <c r="H524" s="18">
        <v>50</v>
      </c>
      <c r="I524" s="17"/>
      <c r="J524" s="18"/>
    </row>
    <row r="525" s="3" customFormat="1" ht="41" customHeight="1" spans="1:10">
      <c r="A525" s="17">
        <v>523</v>
      </c>
      <c r="B525" s="18" t="s">
        <v>589</v>
      </c>
      <c r="C525" s="18" t="s">
        <v>12</v>
      </c>
      <c r="D525" s="18" t="s">
        <v>590</v>
      </c>
      <c r="E525" s="16" t="s">
        <v>927</v>
      </c>
      <c r="F525" s="16">
        <v>84</v>
      </c>
      <c r="G525" s="17" t="s">
        <v>38</v>
      </c>
      <c r="H525" s="18">
        <v>50</v>
      </c>
      <c r="I525" s="17"/>
      <c r="J525" s="18"/>
    </row>
    <row r="526" s="3" customFormat="1" ht="41" customHeight="1" spans="1:10">
      <c r="A526" s="17">
        <v>524</v>
      </c>
      <c r="B526" s="18" t="s">
        <v>928</v>
      </c>
      <c r="C526" s="18" t="s">
        <v>12</v>
      </c>
      <c r="D526" s="18" t="s">
        <v>929</v>
      </c>
      <c r="E526" s="16" t="s">
        <v>930</v>
      </c>
      <c r="F526" s="16">
        <v>84</v>
      </c>
      <c r="G526" s="17" t="s">
        <v>38</v>
      </c>
      <c r="H526" s="18">
        <v>50</v>
      </c>
      <c r="I526" s="17"/>
      <c r="J526" s="18"/>
    </row>
    <row r="527" s="3" customFormat="1" ht="41" customHeight="1" spans="1:10">
      <c r="A527" s="17">
        <v>525</v>
      </c>
      <c r="B527" s="18" t="s">
        <v>66</v>
      </c>
      <c r="C527" s="18" t="s">
        <v>12</v>
      </c>
      <c r="D527" s="18" t="s">
        <v>67</v>
      </c>
      <c r="E527" s="16" t="s">
        <v>931</v>
      </c>
      <c r="F527" s="16">
        <v>84</v>
      </c>
      <c r="G527" s="17" t="s">
        <v>38</v>
      </c>
      <c r="H527" s="18">
        <v>50</v>
      </c>
      <c r="I527" s="18"/>
      <c r="J527" s="18"/>
    </row>
    <row r="528" s="3" customFormat="1" ht="41" customHeight="1" spans="1:10">
      <c r="A528" s="17">
        <v>526</v>
      </c>
      <c r="B528" s="18" t="s">
        <v>219</v>
      </c>
      <c r="C528" s="18" t="s">
        <v>12</v>
      </c>
      <c r="D528" s="18" t="s">
        <v>932</v>
      </c>
      <c r="E528" s="16" t="s">
        <v>933</v>
      </c>
      <c r="F528" s="16">
        <v>84</v>
      </c>
      <c r="G528" s="17" t="s">
        <v>38</v>
      </c>
      <c r="H528" s="18">
        <v>50</v>
      </c>
      <c r="I528" s="17"/>
      <c r="J528" s="18"/>
    </row>
    <row r="529" s="3" customFormat="1" ht="41" customHeight="1" spans="1:10">
      <c r="A529" s="17">
        <v>527</v>
      </c>
      <c r="B529" s="18" t="s">
        <v>468</v>
      </c>
      <c r="C529" s="18" t="s">
        <v>12</v>
      </c>
      <c r="D529" s="18" t="s">
        <v>469</v>
      </c>
      <c r="E529" s="16" t="s">
        <v>934</v>
      </c>
      <c r="F529" s="16">
        <v>84</v>
      </c>
      <c r="G529" s="17" t="s">
        <v>38</v>
      </c>
      <c r="H529" s="18">
        <v>50</v>
      </c>
      <c r="I529" s="17"/>
      <c r="J529" s="18"/>
    </row>
    <row r="530" s="3" customFormat="1" ht="41" customHeight="1" spans="1:10">
      <c r="A530" s="17">
        <v>528</v>
      </c>
      <c r="B530" s="18" t="s">
        <v>227</v>
      </c>
      <c r="C530" s="18" t="s">
        <v>12</v>
      </c>
      <c r="D530" s="18" t="s">
        <v>228</v>
      </c>
      <c r="E530" s="16" t="s">
        <v>935</v>
      </c>
      <c r="F530" s="16">
        <v>84</v>
      </c>
      <c r="G530" s="17" t="s">
        <v>38</v>
      </c>
      <c r="H530" s="18">
        <v>50</v>
      </c>
      <c r="I530" s="17"/>
      <c r="J530" s="18"/>
    </row>
    <row r="531" s="3" customFormat="1" ht="41" customHeight="1" spans="1:10">
      <c r="A531" s="17">
        <v>529</v>
      </c>
      <c r="B531" s="18" t="s">
        <v>936</v>
      </c>
      <c r="C531" s="18" t="s">
        <v>12</v>
      </c>
      <c r="D531" s="18" t="s">
        <v>937</v>
      </c>
      <c r="E531" s="16" t="s">
        <v>938</v>
      </c>
      <c r="F531" s="16">
        <v>84</v>
      </c>
      <c r="G531" s="17" t="s">
        <v>38</v>
      </c>
      <c r="H531" s="18">
        <v>50</v>
      </c>
      <c r="I531" s="17"/>
      <c r="J531" s="18"/>
    </row>
    <row r="532" s="3" customFormat="1" ht="41" customHeight="1" spans="1:10">
      <c r="A532" s="17">
        <v>530</v>
      </c>
      <c r="B532" s="22" t="s">
        <v>635</v>
      </c>
      <c r="C532" s="22" t="s">
        <v>12</v>
      </c>
      <c r="D532" s="22" t="s">
        <v>921</v>
      </c>
      <c r="E532" s="16" t="s">
        <v>939</v>
      </c>
      <c r="F532" s="16">
        <v>83</v>
      </c>
      <c r="G532" s="17" t="s">
        <v>156</v>
      </c>
      <c r="H532" s="18">
        <v>50</v>
      </c>
      <c r="I532" s="18"/>
      <c r="J532" s="18"/>
    </row>
    <row r="533" s="3" customFormat="1" ht="41" customHeight="1" spans="1:10">
      <c r="A533" s="17">
        <v>531</v>
      </c>
      <c r="B533" s="18" t="s">
        <v>126</v>
      </c>
      <c r="C533" s="18" t="s">
        <v>12</v>
      </c>
      <c r="D533" s="18" t="s">
        <v>127</v>
      </c>
      <c r="E533" s="16" t="s">
        <v>890</v>
      </c>
      <c r="F533" s="16">
        <v>83</v>
      </c>
      <c r="G533" s="17" t="s">
        <v>156</v>
      </c>
      <c r="H533" s="18">
        <v>50</v>
      </c>
      <c r="I533" s="18"/>
      <c r="J533" s="18"/>
    </row>
    <row r="534" s="3" customFormat="1" ht="41" customHeight="1" spans="1:10">
      <c r="A534" s="17">
        <v>532</v>
      </c>
      <c r="B534" s="24" t="s">
        <v>169</v>
      </c>
      <c r="C534" s="22" t="s">
        <v>12</v>
      </c>
      <c r="D534" s="22" t="s">
        <v>170</v>
      </c>
      <c r="E534" s="16" t="s">
        <v>940</v>
      </c>
      <c r="F534" s="16">
        <v>83</v>
      </c>
      <c r="G534" s="17" t="s">
        <v>156</v>
      </c>
      <c r="H534" s="18">
        <v>50</v>
      </c>
      <c r="I534" s="21" t="s">
        <v>711</v>
      </c>
      <c r="J534" s="18"/>
    </row>
    <row r="535" s="3" customFormat="1" ht="41" customHeight="1" spans="1:10">
      <c r="A535" s="17">
        <v>533</v>
      </c>
      <c r="B535" s="22" t="s">
        <v>508</v>
      </c>
      <c r="C535" s="22" t="s">
        <v>12</v>
      </c>
      <c r="D535" s="22" t="s">
        <v>509</v>
      </c>
      <c r="E535" s="16" t="s">
        <v>294</v>
      </c>
      <c r="F535" s="16">
        <v>83</v>
      </c>
      <c r="G535" s="17" t="s">
        <v>156</v>
      </c>
      <c r="H535" s="18">
        <v>50</v>
      </c>
      <c r="I535" s="18" t="s">
        <v>437</v>
      </c>
      <c r="J535" s="18"/>
    </row>
    <row r="536" s="3" customFormat="1" ht="41" customHeight="1" spans="1:10">
      <c r="A536" s="17">
        <v>534</v>
      </c>
      <c r="B536" s="18" t="s">
        <v>637</v>
      </c>
      <c r="C536" s="18" t="s">
        <v>12</v>
      </c>
      <c r="D536" s="18" t="s">
        <v>638</v>
      </c>
      <c r="E536" s="16" t="s">
        <v>941</v>
      </c>
      <c r="F536" s="16">
        <v>83</v>
      </c>
      <c r="G536" s="17" t="s">
        <v>156</v>
      </c>
      <c r="H536" s="18">
        <v>50</v>
      </c>
      <c r="I536" s="17"/>
      <c r="J536" s="18"/>
    </row>
    <row r="537" s="3" customFormat="1" ht="41" customHeight="1" spans="1:10">
      <c r="A537" s="17">
        <v>535</v>
      </c>
      <c r="B537" s="18" t="s">
        <v>863</v>
      </c>
      <c r="C537" s="18" t="s">
        <v>12</v>
      </c>
      <c r="D537" s="18" t="s">
        <v>864</v>
      </c>
      <c r="E537" s="16" t="s">
        <v>256</v>
      </c>
      <c r="F537" s="16">
        <v>83</v>
      </c>
      <c r="G537" s="17" t="s">
        <v>156</v>
      </c>
      <c r="H537" s="18">
        <v>50</v>
      </c>
      <c r="I537" s="17"/>
      <c r="J537" s="18"/>
    </row>
    <row r="538" s="3" customFormat="1" ht="41" customHeight="1" spans="1:10">
      <c r="A538" s="17">
        <v>536</v>
      </c>
      <c r="B538" s="18" t="s">
        <v>678</v>
      </c>
      <c r="C538" s="18" t="s">
        <v>12</v>
      </c>
      <c r="D538" s="18" t="s">
        <v>679</v>
      </c>
      <c r="E538" s="16" t="s">
        <v>942</v>
      </c>
      <c r="F538" s="16">
        <v>83</v>
      </c>
      <c r="G538" s="17" t="s">
        <v>156</v>
      </c>
      <c r="H538" s="18">
        <v>50</v>
      </c>
      <c r="I538" s="17"/>
      <c r="J538" s="18"/>
    </row>
    <row r="539" s="3" customFormat="1" ht="41" customHeight="1" spans="1:10">
      <c r="A539" s="17">
        <v>537</v>
      </c>
      <c r="B539" s="18" t="s">
        <v>943</v>
      </c>
      <c r="C539" s="18" t="s">
        <v>12</v>
      </c>
      <c r="D539" s="18" t="s">
        <v>944</v>
      </c>
      <c r="E539" s="16" t="s">
        <v>945</v>
      </c>
      <c r="F539" s="16">
        <v>83</v>
      </c>
      <c r="G539" s="17" t="s">
        <v>62</v>
      </c>
      <c r="H539" s="18">
        <v>50</v>
      </c>
      <c r="I539" s="17"/>
      <c r="J539" s="18"/>
    </row>
    <row r="540" s="3" customFormat="1" ht="41" customHeight="1" spans="1:10">
      <c r="A540" s="17">
        <v>538</v>
      </c>
      <c r="B540" s="18" t="s">
        <v>157</v>
      </c>
      <c r="C540" s="18" t="s">
        <v>12</v>
      </c>
      <c r="D540" s="18" t="s">
        <v>158</v>
      </c>
      <c r="E540" s="16" t="s">
        <v>334</v>
      </c>
      <c r="F540" s="16">
        <v>83</v>
      </c>
      <c r="G540" s="17" t="s">
        <v>62</v>
      </c>
      <c r="H540" s="18">
        <v>50</v>
      </c>
      <c r="I540" s="17"/>
      <c r="J540" s="18"/>
    </row>
    <row r="541" s="3" customFormat="1" ht="41" customHeight="1" spans="1:10">
      <c r="A541" s="17">
        <v>539</v>
      </c>
      <c r="B541" s="24" t="s">
        <v>184</v>
      </c>
      <c r="C541" s="22" t="s">
        <v>12</v>
      </c>
      <c r="D541" s="22" t="s">
        <v>185</v>
      </c>
      <c r="E541" s="16" t="s">
        <v>946</v>
      </c>
      <c r="F541" s="16">
        <v>83</v>
      </c>
      <c r="G541" s="17" t="s">
        <v>62</v>
      </c>
      <c r="H541" s="18">
        <v>50</v>
      </c>
      <c r="I541" s="21" t="s">
        <v>711</v>
      </c>
      <c r="J541" s="18"/>
    </row>
    <row r="542" s="3" customFormat="1" ht="41" customHeight="1" spans="1:10">
      <c r="A542" s="17">
        <v>540</v>
      </c>
      <c r="B542" s="18" t="s">
        <v>39</v>
      </c>
      <c r="C542" s="18" t="s">
        <v>12</v>
      </c>
      <c r="D542" s="18" t="s">
        <v>873</v>
      </c>
      <c r="E542" s="16" t="s">
        <v>373</v>
      </c>
      <c r="F542" s="16">
        <v>83</v>
      </c>
      <c r="G542" s="17" t="s">
        <v>62</v>
      </c>
      <c r="H542" s="18">
        <v>50</v>
      </c>
      <c r="I542" s="17"/>
      <c r="J542" s="18"/>
    </row>
    <row r="543" s="3" customFormat="1" ht="41" customHeight="1" spans="1:10">
      <c r="A543" s="17">
        <v>541</v>
      </c>
      <c r="B543" s="18" t="s">
        <v>66</v>
      </c>
      <c r="C543" s="18" t="s">
        <v>12</v>
      </c>
      <c r="D543" s="18" t="s">
        <v>67</v>
      </c>
      <c r="E543" s="16" t="s">
        <v>947</v>
      </c>
      <c r="F543" s="16">
        <v>83</v>
      </c>
      <c r="G543" s="17" t="s">
        <v>62</v>
      </c>
      <c r="H543" s="18">
        <v>50</v>
      </c>
      <c r="I543" s="17"/>
      <c r="J543" s="18"/>
    </row>
    <row r="544" s="3" customFormat="1" ht="41" customHeight="1" spans="1:10">
      <c r="A544" s="17">
        <v>542</v>
      </c>
      <c r="B544" s="18" t="s">
        <v>470</v>
      </c>
      <c r="C544" s="18" t="s">
        <v>12</v>
      </c>
      <c r="D544" s="18" t="s">
        <v>923</v>
      </c>
      <c r="E544" s="16" t="s">
        <v>948</v>
      </c>
      <c r="F544" s="16">
        <v>83</v>
      </c>
      <c r="G544" s="17" t="s">
        <v>62</v>
      </c>
      <c r="H544" s="18">
        <v>50</v>
      </c>
      <c r="I544" s="17"/>
      <c r="J544" s="18"/>
    </row>
    <row r="545" s="3" customFormat="1" ht="41" customHeight="1" spans="1:10">
      <c r="A545" s="17">
        <v>543</v>
      </c>
      <c r="B545" s="18" t="s">
        <v>949</v>
      </c>
      <c r="C545" s="18" t="s">
        <v>12</v>
      </c>
      <c r="D545" s="18" t="s">
        <v>950</v>
      </c>
      <c r="E545" s="16" t="s">
        <v>951</v>
      </c>
      <c r="F545" s="16">
        <v>83</v>
      </c>
      <c r="G545" s="17" t="s">
        <v>62</v>
      </c>
      <c r="H545" s="18">
        <v>50</v>
      </c>
      <c r="I545" s="18"/>
      <c r="J545" s="18"/>
    </row>
    <row r="546" s="3" customFormat="1" ht="41" customHeight="1" spans="1:10">
      <c r="A546" s="17">
        <v>544</v>
      </c>
      <c r="B546" s="56" t="s">
        <v>952</v>
      </c>
      <c r="C546" s="18" t="s">
        <v>12</v>
      </c>
      <c r="D546" s="18" t="s">
        <v>953</v>
      </c>
      <c r="E546" s="16" t="s">
        <v>33</v>
      </c>
      <c r="F546" s="16">
        <v>83</v>
      </c>
      <c r="G546" s="17" t="s">
        <v>34</v>
      </c>
      <c r="H546" s="18">
        <v>50</v>
      </c>
      <c r="I546" s="17"/>
      <c r="J546" s="18"/>
    </row>
    <row r="547" s="3" customFormat="1" ht="41" customHeight="1" spans="1:10">
      <c r="A547" s="17">
        <v>545</v>
      </c>
      <c r="B547" s="18" t="s">
        <v>261</v>
      </c>
      <c r="C547" s="18" t="s">
        <v>12</v>
      </c>
      <c r="D547" s="18" t="s">
        <v>825</v>
      </c>
      <c r="E547" s="16" t="s">
        <v>440</v>
      </c>
      <c r="F547" s="16">
        <v>83</v>
      </c>
      <c r="G547" s="17" t="s">
        <v>34</v>
      </c>
      <c r="H547" s="18">
        <v>50</v>
      </c>
      <c r="I547" s="17"/>
      <c r="J547" s="18"/>
    </row>
    <row r="548" s="3" customFormat="1" ht="41" customHeight="1" spans="1:10">
      <c r="A548" s="17">
        <v>546</v>
      </c>
      <c r="B548" s="18" t="s">
        <v>85</v>
      </c>
      <c r="C548" s="18" t="s">
        <v>12</v>
      </c>
      <c r="D548" s="18" t="s">
        <v>86</v>
      </c>
      <c r="E548" s="16" t="s">
        <v>954</v>
      </c>
      <c r="F548" s="16">
        <v>83</v>
      </c>
      <c r="G548" s="17" t="s">
        <v>34</v>
      </c>
      <c r="H548" s="18">
        <v>50</v>
      </c>
      <c r="I548" s="18"/>
      <c r="J548" s="18"/>
    </row>
    <row r="549" s="3" customFormat="1" ht="41" customHeight="1" spans="1:10">
      <c r="A549" s="17">
        <v>547</v>
      </c>
      <c r="B549" s="21" t="s">
        <v>297</v>
      </c>
      <c r="C549" s="22" t="s">
        <v>12</v>
      </c>
      <c r="D549" s="21" t="s">
        <v>955</v>
      </c>
      <c r="E549" s="16" t="s">
        <v>956</v>
      </c>
      <c r="F549" s="16">
        <v>83</v>
      </c>
      <c r="G549" s="17" t="s">
        <v>34</v>
      </c>
      <c r="H549" s="18">
        <v>50</v>
      </c>
      <c r="I549" s="28" t="s">
        <v>957</v>
      </c>
      <c r="J549" s="18"/>
    </row>
    <row r="550" s="3" customFormat="1" ht="41" customHeight="1" spans="1:10">
      <c r="A550" s="17">
        <v>548</v>
      </c>
      <c r="B550" s="18" t="s">
        <v>133</v>
      </c>
      <c r="C550" s="18" t="s">
        <v>12</v>
      </c>
      <c r="D550" s="18" t="s">
        <v>134</v>
      </c>
      <c r="E550" s="16" t="s">
        <v>852</v>
      </c>
      <c r="F550" s="16">
        <v>83</v>
      </c>
      <c r="G550" s="17" t="s">
        <v>34</v>
      </c>
      <c r="H550" s="18">
        <v>50</v>
      </c>
      <c r="I550" s="18"/>
      <c r="J550" s="18"/>
    </row>
    <row r="551" s="3" customFormat="1" ht="41" customHeight="1" spans="1:10">
      <c r="A551" s="17">
        <v>549</v>
      </c>
      <c r="B551" s="22" t="s">
        <v>574</v>
      </c>
      <c r="C551" s="22" t="s">
        <v>12</v>
      </c>
      <c r="D551" s="22" t="s">
        <v>958</v>
      </c>
      <c r="E551" s="16" t="s">
        <v>241</v>
      </c>
      <c r="F551" s="16">
        <v>83</v>
      </c>
      <c r="G551" s="17" t="s">
        <v>34</v>
      </c>
      <c r="H551" s="18">
        <v>50</v>
      </c>
      <c r="I551" s="18"/>
      <c r="J551" s="18"/>
    </row>
    <row r="552" s="3" customFormat="1" ht="41" customHeight="1" spans="1:10">
      <c r="A552" s="17">
        <v>550</v>
      </c>
      <c r="B552" s="22" t="s">
        <v>690</v>
      </c>
      <c r="C552" s="22" t="s">
        <v>12</v>
      </c>
      <c r="D552" s="22" t="s">
        <v>691</v>
      </c>
      <c r="E552" s="16" t="s">
        <v>515</v>
      </c>
      <c r="F552" s="16">
        <v>83</v>
      </c>
      <c r="G552" s="17" t="s">
        <v>34</v>
      </c>
      <c r="H552" s="18">
        <v>50</v>
      </c>
      <c r="I552" s="18" t="s">
        <v>450</v>
      </c>
      <c r="J552" s="18"/>
    </row>
    <row r="553" s="3" customFormat="1" ht="41" customHeight="1" spans="1:10">
      <c r="A553" s="17">
        <v>551</v>
      </c>
      <c r="B553" s="18" t="s">
        <v>866</v>
      </c>
      <c r="C553" s="18" t="s">
        <v>12</v>
      </c>
      <c r="D553" s="18" t="s">
        <v>867</v>
      </c>
      <c r="E553" s="16" t="s">
        <v>959</v>
      </c>
      <c r="F553" s="16">
        <v>83</v>
      </c>
      <c r="G553" s="17" t="s">
        <v>34</v>
      </c>
      <c r="H553" s="18">
        <v>50</v>
      </c>
      <c r="I553" s="17"/>
      <c r="J553" s="18"/>
    </row>
    <row r="554" s="3" customFormat="1" ht="41" customHeight="1" spans="1:10">
      <c r="A554" s="17">
        <v>552</v>
      </c>
      <c r="B554" s="22" t="s">
        <v>533</v>
      </c>
      <c r="C554" s="22" t="s">
        <v>12</v>
      </c>
      <c r="D554" s="22" t="s">
        <v>534</v>
      </c>
      <c r="E554" s="16" t="s">
        <v>321</v>
      </c>
      <c r="F554" s="16">
        <v>83</v>
      </c>
      <c r="G554" s="17" t="s">
        <v>34</v>
      </c>
      <c r="H554" s="18">
        <v>50</v>
      </c>
      <c r="I554" s="18" t="s">
        <v>450</v>
      </c>
      <c r="J554" s="18"/>
    </row>
    <row r="555" s="3" customFormat="1" ht="41" customHeight="1" spans="1:10">
      <c r="A555" s="17">
        <v>553</v>
      </c>
      <c r="B555" s="18" t="s">
        <v>750</v>
      </c>
      <c r="C555" s="18" t="s">
        <v>12</v>
      </c>
      <c r="D555" s="18" t="s">
        <v>751</v>
      </c>
      <c r="E555" s="16" t="s">
        <v>55</v>
      </c>
      <c r="F555" s="16">
        <v>83</v>
      </c>
      <c r="G555" s="17" t="s">
        <v>34</v>
      </c>
      <c r="H555" s="18">
        <v>50</v>
      </c>
      <c r="I555" s="18"/>
      <c r="J555" s="18"/>
    </row>
    <row r="556" s="3" customFormat="1" ht="41" customHeight="1" spans="1:10">
      <c r="A556" s="17">
        <v>554</v>
      </c>
      <c r="B556" s="18" t="s">
        <v>671</v>
      </c>
      <c r="C556" s="18" t="s">
        <v>12</v>
      </c>
      <c r="D556" s="18" t="s">
        <v>672</v>
      </c>
      <c r="E556" s="16" t="s">
        <v>696</v>
      </c>
      <c r="F556" s="16">
        <v>83</v>
      </c>
      <c r="G556" s="17" t="s">
        <v>34</v>
      </c>
      <c r="H556" s="18">
        <v>50</v>
      </c>
      <c r="I556" s="18"/>
      <c r="J556" s="18"/>
    </row>
    <row r="557" s="3" customFormat="1" ht="41" customHeight="1" spans="1:10">
      <c r="A557" s="17">
        <v>555</v>
      </c>
      <c r="B557" s="18" t="s">
        <v>345</v>
      </c>
      <c r="C557" s="18" t="s">
        <v>12</v>
      </c>
      <c r="D557" s="18" t="s">
        <v>845</v>
      </c>
      <c r="E557" s="16" t="s">
        <v>960</v>
      </c>
      <c r="F557" s="16">
        <v>83</v>
      </c>
      <c r="G557" s="17" t="s">
        <v>34</v>
      </c>
      <c r="H557" s="18">
        <v>50</v>
      </c>
      <c r="I557" s="17"/>
      <c r="J557" s="18"/>
    </row>
    <row r="558" s="3" customFormat="1" ht="41" customHeight="1" spans="1:10">
      <c r="A558" s="17">
        <v>556</v>
      </c>
      <c r="B558" s="18" t="s">
        <v>961</v>
      </c>
      <c r="C558" s="18" t="s">
        <v>12</v>
      </c>
      <c r="D558" s="18" t="s">
        <v>962</v>
      </c>
      <c r="E558" s="16" t="s">
        <v>963</v>
      </c>
      <c r="F558" s="16">
        <v>83</v>
      </c>
      <c r="G558" s="17" t="s">
        <v>34</v>
      </c>
      <c r="H558" s="18">
        <v>50</v>
      </c>
      <c r="I558" s="17"/>
      <c r="J558" s="18"/>
    </row>
    <row r="559" s="3" customFormat="1" ht="41" customHeight="1" spans="1:10">
      <c r="A559" s="17">
        <v>557</v>
      </c>
      <c r="B559" s="24" t="s">
        <v>130</v>
      </c>
      <c r="C559" s="22" t="s">
        <v>12</v>
      </c>
      <c r="D559" s="22" t="s">
        <v>131</v>
      </c>
      <c r="E559" s="16" t="s">
        <v>334</v>
      </c>
      <c r="F559" s="16">
        <v>83</v>
      </c>
      <c r="G559" s="17" t="s">
        <v>34</v>
      </c>
      <c r="H559" s="18">
        <v>50</v>
      </c>
      <c r="I559" s="21" t="s">
        <v>711</v>
      </c>
      <c r="J559" s="18"/>
    </row>
    <row r="560" s="3" customFormat="1" ht="41" customHeight="1" spans="1:10">
      <c r="A560" s="17">
        <v>558</v>
      </c>
      <c r="B560" s="18" t="s">
        <v>793</v>
      </c>
      <c r="C560" s="18" t="s">
        <v>12</v>
      </c>
      <c r="D560" s="18" t="s">
        <v>794</v>
      </c>
      <c r="E560" s="16" t="s">
        <v>168</v>
      </c>
      <c r="F560" s="16">
        <v>83</v>
      </c>
      <c r="G560" s="17" t="s">
        <v>15</v>
      </c>
      <c r="H560" s="18">
        <v>50</v>
      </c>
      <c r="I560" s="18"/>
      <c r="J560" s="18"/>
    </row>
    <row r="561" s="3" customFormat="1" ht="41" customHeight="1" spans="1:10">
      <c r="A561" s="17">
        <v>559</v>
      </c>
      <c r="B561" s="18" t="s">
        <v>788</v>
      </c>
      <c r="C561" s="18" t="s">
        <v>12</v>
      </c>
      <c r="D561" s="18" t="s">
        <v>789</v>
      </c>
      <c r="E561" s="16" t="s">
        <v>964</v>
      </c>
      <c r="F561" s="16">
        <v>83</v>
      </c>
      <c r="G561" s="17" t="s">
        <v>15</v>
      </c>
      <c r="H561" s="18">
        <v>50</v>
      </c>
      <c r="I561" s="18"/>
      <c r="J561" s="18"/>
    </row>
    <row r="562" s="3" customFormat="1" ht="41" customHeight="1" spans="1:10">
      <c r="A562" s="17">
        <v>560</v>
      </c>
      <c r="B562" s="18" t="s">
        <v>457</v>
      </c>
      <c r="C562" s="18" t="s">
        <v>12</v>
      </c>
      <c r="D562" s="18" t="s">
        <v>458</v>
      </c>
      <c r="E562" s="16" t="s">
        <v>294</v>
      </c>
      <c r="F562" s="16">
        <v>83</v>
      </c>
      <c r="G562" s="17" t="s">
        <v>15</v>
      </c>
      <c r="H562" s="18">
        <v>50</v>
      </c>
      <c r="I562" s="18"/>
      <c r="J562" s="18"/>
    </row>
    <row r="563" s="3" customFormat="1" ht="41" customHeight="1" spans="1:10">
      <c r="A563" s="17">
        <v>561</v>
      </c>
      <c r="B563" s="24" t="s">
        <v>757</v>
      </c>
      <c r="C563" s="22" t="s">
        <v>12</v>
      </c>
      <c r="D563" s="22" t="s">
        <v>758</v>
      </c>
      <c r="E563" s="16" t="s">
        <v>965</v>
      </c>
      <c r="F563" s="16">
        <v>83</v>
      </c>
      <c r="G563" s="17" t="s">
        <v>15</v>
      </c>
      <c r="H563" s="18">
        <v>50</v>
      </c>
      <c r="I563" s="17"/>
      <c r="J563" s="18"/>
    </row>
    <row r="564" s="3" customFormat="1" ht="41" customHeight="1" spans="1:10">
      <c r="A564" s="17">
        <v>562</v>
      </c>
      <c r="B564" s="18" t="s">
        <v>770</v>
      </c>
      <c r="C564" s="18" t="s">
        <v>12</v>
      </c>
      <c r="D564" s="18" t="s">
        <v>771</v>
      </c>
      <c r="E564" s="16" t="s">
        <v>966</v>
      </c>
      <c r="F564" s="16">
        <v>83</v>
      </c>
      <c r="G564" s="17" t="s">
        <v>15</v>
      </c>
      <c r="H564" s="18">
        <v>50</v>
      </c>
      <c r="I564" s="18"/>
      <c r="J564" s="18"/>
    </row>
    <row r="565" s="3" customFormat="1" ht="41" customHeight="1" spans="1:10">
      <c r="A565" s="17">
        <v>563</v>
      </c>
      <c r="B565" s="21" t="s">
        <v>204</v>
      </c>
      <c r="C565" s="21" t="s">
        <v>12</v>
      </c>
      <c r="D565" s="21" t="s">
        <v>694</v>
      </c>
      <c r="E565" s="16" t="s">
        <v>613</v>
      </c>
      <c r="F565" s="16">
        <v>83</v>
      </c>
      <c r="G565" s="17" t="s">
        <v>15</v>
      </c>
      <c r="H565" s="18">
        <v>50</v>
      </c>
      <c r="I565" s="21" t="s">
        <v>209</v>
      </c>
      <c r="J565" s="18"/>
    </row>
    <row r="566" s="3" customFormat="1" ht="41" customHeight="1" spans="1:10">
      <c r="A566" s="17">
        <v>564</v>
      </c>
      <c r="B566" s="18" t="s">
        <v>519</v>
      </c>
      <c r="C566" s="18" t="s">
        <v>12</v>
      </c>
      <c r="D566" s="18" t="s">
        <v>520</v>
      </c>
      <c r="E566" s="16" t="s">
        <v>967</v>
      </c>
      <c r="F566" s="16">
        <v>83</v>
      </c>
      <c r="G566" s="17" t="s">
        <v>15</v>
      </c>
      <c r="H566" s="18">
        <v>50</v>
      </c>
      <c r="I566" s="18"/>
      <c r="J566" s="18"/>
    </row>
    <row r="567" s="3" customFormat="1" ht="41" customHeight="1" spans="1:10">
      <c r="A567" s="17">
        <v>565</v>
      </c>
      <c r="B567" s="56" t="s">
        <v>406</v>
      </c>
      <c r="C567" s="18" t="s">
        <v>12</v>
      </c>
      <c r="D567" s="18" t="s">
        <v>185</v>
      </c>
      <c r="E567" s="16" t="s">
        <v>361</v>
      </c>
      <c r="F567" s="16">
        <v>83</v>
      </c>
      <c r="G567" s="17" t="s">
        <v>15</v>
      </c>
      <c r="H567" s="18">
        <v>50</v>
      </c>
      <c r="I567" s="18"/>
      <c r="J567" s="18"/>
    </row>
    <row r="568" s="3" customFormat="1" ht="41" customHeight="1" spans="1:10">
      <c r="A568" s="17">
        <v>566</v>
      </c>
      <c r="B568" s="18" t="s">
        <v>416</v>
      </c>
      <c r="C568" s="18" t="s">
        <v>12</v>
      </c>
      <c r="D568" s="18" t="s">
        <v>417</v>
      </c>
      <c r="E568" s="16" t="s">
        <v>664</v>
      </c>
      <c r="F568" s="16">
        <v>83</v>
      </c>
      <c r="G568" s="17" t="s">
        <v>15</v>
      </c>
      <c r="H568" s="18">
        <v>50</v>
      </c>
      <c r="I568" s="18"/>
      <c r="J568" s="18"/>
    </row>
    <row r="569" s="3" customFormat="1" ht="41" customHeight="1" spans="1:10">
      <c r="A569" s="17">
        <v>567</v>
      </c>
      <c r="B569" s="18" t="s">
        <v>866</v>
      </c>
      <c r="C569" s="18" t="s">
        <v>12</v>
      </c>
      <c r="D569" s="18" t="s">
        <v>28</v>
      </c>
      <c r="E569" s="16" t="s">
        <v>968</v>
      </c>
      <c r="F569" s="16">
        <v>83</v>
      </c>
      <c r="G569" s="17" t="s">
        <v>45</v>
      </c>
      <c r="H569" s="18">
        <v>50</v>
      </c>
      <c r="I569" s="18"/>
      <c r="J569" s="18"/>
    </row>
    <row r="570" s="3" customFormat="1" ht="41" customHeight="1" spans="1:10">
      <c r="A570" s="17">
        <v>568</v>
      </c>
      <c r="B570" s="18" t="s">
        <v>912</v>
      </c>
      <c r="C570" s="18" t="s">
        <v>12</v>
      </c>
      <c r="D570" s="18" t="s">
        <v>913</v>
      </c>
      <c r="E570" s="16" t="s">
        <v>969</v>
      </c>
      <c r="F570" s="16">
        <v>83</v>
      </c>
      <c r="G570" s="17" t="s">
        <v>45</v>
      </c>
      <c r="H570" s="18">
        <v>50</v>
      </c>
      <c r="I570" s="18"/>
      <c r="J570" s="18"/>
    </row>
    <row r="571" s="3" customFormat="1" ht="41" customHeight="1" spans="1:10">
      <c r="A571" s="17">
        <v>569</v>
      </c>
      <c r="B571" s="22" t="s">
        <v>460</v>
      </c>
      <c r="C571" s="21" t="s">
        <v>12</v>
      </c>
      <c r="D571" s="22" t="s">
        <v>461</v>
      </c>
      <c r="E571" s="16" t="s">
        <v>970</v>
      </c>
      <c r="F571" s="16">
        <v>83</v>
      </c>
      <c r="G571" s="17" t="s">
        <v>45</v>
      </c>
      <c r="H571" s="18">
        <v>50</v>
      </c>
      <c r="I571" s="18"/>
      <c r="J571" s="18"/>
    </row>
    <row r="572" s="3" customFormat="1" ht="41" customHeight="1" spans="1:10">
      <c r="A572" s="17">
        <v>570</v>
      </c>
      <c r="B572" s="18" t="s">
        <v>533</v>
      </c>
      <c r="C572" s="18" t="s">
        <v>12</v>
      </c>
      <c r="D572" s="18" t="s">
        <v>534</v>
      </c>
      <c r="E572" s="16" t="s">
        <v>171</v>
      </c>
      <c r="F572" s="16">
        <v>83</v>
      </c>
      <c r="G572" s="17" t="s">
        <v>45</v>
      </c>
      <c r="H572" s="18">
        <v>50</v>
      </c>
      <c r="I572" s="18"/>
      <c r="J572" s="18"/>
    </row>
    <row r="573" s="3" customFormat="1" ht="41" customHeight="1" spans="1:10">
      <c r="A573" s="17">
        <v>571</v>
      </c>
      <c r="B573" s="18" t="s">
        <v>583</v>
      </c>
      <c r="C573" s="18" t="s">
        <v>12</v>
      </c>
      <c r="D573" s="18" t="s">
        <v>584</v>
      </c>
      <c r="E573" s="16" t="s">
        <v>165</v>
      </c>
      <c r="F573" s="16">
        <v>83</v>
      </c>
      <c r="G573" s="17" t="s">
        <v>45</v>
      </c>
      <c r="H573" s="18">
        <v>50</v>
      </c>
      <c r="I573" s="18"/>
      <c r="J573" s="18"/>
    </row>
    <row r="574" s="3" customFormat="1" ht="41" customHeight="1" spans="1:10">
      <c r="A574" s="17">
        <v>572</v>
      </c>
      <c r="B574" s="18" t="s">
        <v>149</v>
      </c>
      <c r="C574" s="18" t="s">
        <v>12</v>
      </c>
      <c r="D574" s="18" t="s">
        <v>150</v>
      </c>
      <c r="E574" s="16" t="s">
        <v>388</v>
      </c>
      <c r="F574" s="16">
        <v>83</v>
      </c>
      <c r="G574" s="17" t="s">
        <v>45</v>
      </c>
      <c r="H574" s="18">
        <v>50</v>
      </c>
      <c r="I574" s="18"/>
      <c r="J574" s="18"/>
    </row>
    <row r="575" s="3" customFormat="1" ht="41" customHeight="1" spans="1:10">
      <c r="A575" s="17">
        <v>573</v>
      </c>
      <c r="B575" s="18" t="s">
        <v>254</v>
      </c>
      <c r="C575" s="18" t="s">
        <v>12</v>
      </c>
      <c r="D575" s="18" t="s">
        <v>255</v>
      </c>
      <c r="E575" s="16" t="s">
        <v>971</v>
      </c>
      <c r="F575" s="16">
        <v>83</v>
      </c>
      <c r="G575" s="17" t="s">
        <v>45</v>
      </c>
      <c r="H575" s="18">
        <v>50</v>
      </c>
      <c r="I575" s="18"/>
      <c r="J575" s="18"/>
    </row>
    <row r="576" s="3" customFormat="1" ht="41" customHeight="1" spans="1:10">
      <c r="A576" s="17">
        <v>574</v>
      </c>
      <c r="B576" s="18" t="s">
        <v>133</v>
      </c>
      <c r="C576" s="18" t="s">
        <v>12</v>
      </c>
      <c r="D576" s="18" t="s">
        <v>134</v>
      </c>
      <c r="E576" s="16" t="s">
        <v>972</v>
      </c>
      <c r="F576" s="16">
        <v>83</v>
      </c>
      <c r="G576" s="17" t="s">
        <v>45</v>
      </c>
      <c r="H576" s="18">
        <v>50</v>
      </c>
      <c r="I576" s="18"/>
      <c r="J576" s="18"/>
    </row>
    <row r="577" s="3" customFormat="1" ht="41" customHeight="1" spans="1:10">
      <c r="A577" s="17">
        <v>575</v>
      </c>
      <c r="B577" s="18" t="s">
        <v>882</v>
      </c>
      <c r="C577" s="18" t="s">
        <v>12</v>
      </c>
      <c r="D577" s="18" t="s">
        <v>883</v>
      </c>
      <c r="E577" s="16" t="s">
        <v>973</v>
      </c>
      <c r="F577" s="16">
        <v>83</v>
      </c>
      <c r="G577" s="17" t="s">
        <v>45</v>
      </c>
      <c r="H577" s="18">
        <v>50</v>
      </c>
      <c r="I577" s="18"/>
      <c r="J577" s="18"/>
    </row>
    <row r="578" s="3" customFormat="1" ht="41" customHeight="1" spans="1:10">
      <c r="A578" s="17">
        <v>576</v>
      </c>
      <c r="B578" s="18" t="s">
        <v>406</v>
      </c>
      <c r="C578" s="18" t="s">
        <v>12</v>
      </c>
      <c r="D578" s="18" t="s">
        <v>974</v>
      </c>
      <c r="E578" s="16" t="s">
        <v>106</v>
      </c>
      <c r="F578" s="16">
        <v>83</v>
      </c>
      <c r="G578" s="17" t="s">
        <v>45</v>
      </c>
      <c r="H578" s="18">
        <v>50</v>
      </c>
      <c r="I578" s="18"/>
      <c r="J578" s="18"/>
    </row>
    <row r="579" s="3" customFormat="1" ht="41" customHeight="1" spans="1:10">
      <c r="A579" s="17">
        <v>577</v>
      </c>
      <c r="B579" s="18" t="s">
        <v>753</v>
      </c>
      <c r="C579" s="18" t="s">
        <v>12</v>
      </c>
      <c r="D579" s="18" t="s">
        <v>754</v>
      </c>
      <c r="E579" s="16" t="s">
        <v>309</v>
      </c>
      <c r="F579" s="16">
        <v>83</v>
      </c>
      <c r="G579" s="17" t="s">
        <v>45</v>
      </c>
      <c r="H579" s="18">
        <v>50</v>
      </c>
      <c r="I579" s="18"/>
      <c r="J579" s="18"/>
    </row>
    <row r="580" s="3" customFormat="1" ht="41" customHeight="1" spans="1:10">
      <c r="A580" s="17">
        <v>578</v>
      </c>
      <c r="B580" s="18" t="s">
        <v>434</v>
      </c>
      <c r="C580" s="18" t="s">
        <v>12</v>
      </c>
      <c r="D580" s="18" t="s">
        <v>435</v>
      </c>
      <c r="E580" s="16" t="s">
        <v>260</v>
      </c>
      <c r="F580" s="16">
        <v>83</v>
      </c>
      <c r="G580" s="17" t="s">
        <v>45</v>
      </c>
      <c r="H580" s="18">
        <v>50</v>
      </c>
      <c r="I580" s="18"/>
      <c r="J580" s="18"/>
    </row>
    <row r="581" s="3" customFormat="1" ht="41" customHeight="1" spans="1:10">
      <c r="A581" s="17">
        <v>579</v>
      </c>
      <c r="B581" s="22" t="s">
        <v>172</v>
      </c>
      <c r="C581" s="22" t="s">
        <v>12</v>
      </c>
      <c r="D581" s="22" t="s">
        <v>173</v>
      </c>
      <c r="E581" s="16" t="s">
        <v>782</v>
      </c>
      <c r="F581" s="16">
        <v>83</v>
      </c>
      <c r="G581" s="17" t="s">
        <v>45</v>
      </c>
      <c r="H581" s="18">
        <v>50</v>
      </c>
      <c r="I581" s="21"/>
      <c r="J581" s="18"/>
    </row>
    <row r="582" s="3" customFormat="1" ht="41" customHeight="1" spans="1:10">
      <c r="A582" s="17">
        <v>580</v>
      </c>
      <c r="B582" s="57" t="s">
        <v>192</v>
      </c>
      <c r="C582" s="22" t="s">
        <v>12</v>
      </c>
      <c r="D582" s="22" t="s">
        <v>193</v>
      </c>
      <c r="E582" s="16" t="s">
        <v>975</v>
      </c>
      <c r="F582" s="16">
        <v>83</v>
      </c>
      <c r="G582" s="17" t="s">
        <v>45</v>
      </c>
      <c r="H582" s="18">
        <v>50</v>
      </c>
      <c r="I582" s="18"/>
      <c r="J582" s="18"/>
    </row>
    <row r="583" s="3" customFormat="1" ht="41" customHeight="1" spans="1:10">
      <c r="A583" s="17">
        <v>581</v>
      </c>
      <c r="B583" s="22" t="s">
        <v>31</v>
      </c>
      <c r="C583" s="22" t="s">
        <v>12</v>
      </c>
      <c r="D583" s="22" t="s">
        <v>32</v>
      </c>
      <c r="E583" s="16" t="s">
        <v>976</v>
      </c>
      <c r="F583" s="16">
        <v>83</v>
      </c>
      <c r="G583" s="17" t="s">
        <v>45</v>
      </c>
      <c r="H583" s="18">
        <v>50</v>
      </c>
      <c r="I583" s="18"/>
      <c r="J583" s="18"/>
    </row>
    <row r="584" s="3" customFormat="1" ht="41" customHeight="1" spans="1:10">
      <c r="A584" s="17">
        <v>582</v>
      </c>
      <c r="B584" s="18" t="s">
        <v>770</v>
      </c>
      <c r="C584" s="18" t="s">
        <v>12</v>
      </c>
      <c r="D584" s="18" t="s">
        <v>771</v>
      </c>
      <c r="E584" s="16" t="s">
        <v>977</v>
      </c>
      <c r="F584" s="16">
        <v>83</v>
      </c>
      <c r="G584" s="17" t="s">
        <v>45</v>
      </c>
      <c r="H584" s="18">
        <v>50</v>
      </c>
      <c r="I584" s="18"/>
      <c r="J584" s="18"/>
    </row>
    <row r="585" s="3" customFormat="1" ht="41" customHeight="1" spans="1:10">
      <c r="A585" s="17">
        <v>583</v>
      </c>
      <c r="B585" s="18" t="s">
        <v>793</v>
      </c>
      <c r="C585" s="18" t="s">
        <v>12</v>
      </c>
      <c r="D585" s="18" t="s">
        <v>427</v>
      </c>
      <c r="E585" s="16" t="s">
        <v>978</v>
      </c>
      <c r="F585" s="16">
        <v>83</v>
      </c>
      <c r="G585" s="17" t="s">
        <v>45</v>
      </c>
      <c r="H585" s="18">
        <v>50</v>
      </c>
      <c r="I585" s="18"/>
      <c r="J585" s="18"/>
    </row>
    <row r="586" s="3" customFormat="1" ht="41" customHeight="1" spans="1:10">
      <c r="A586" s="17">
        <v>584</v>
      </c>
      <c r="B586" s="22" t="s">
        <v>979</v>
      </c>
      <c r="C586" s="22" t="s">
        <v>12</v>
      </c>
      <c r="D586" s="22" t="s">
        <v>980</v>
      </c>
      <c r="E586" s="16" t="s">
        <v>981</v>
      </c>
      <c r="F586" s="16">
        <v>83</v>
      </c>
      <c r="G586" s="17" t="s">
        <v>45</v>
      </c>
      <c r="H586" s="18">
        <v>50</v>
      </c>
      <c r="I586" s="18" t="s">
        <v>450</v>
      </c>
      <c r="J586" s="18"/>
    </row>
    <row r="587" s="3" customFormat="1" ht="41" customHeight="1" spans="1:10">
      <c r="A587" s="17">
        <v>585</v>
      </c>
      <c r="B587" s="22" t="s">
        <v>406</v>
      </c>
      <c r="C587" s="22" t="s">
        <v>12</v>
      </c>
      <c r="D587" s="22" t="s">
        <v>407</v>
      </c>
      <c r="E587" s="16" t="s">
        <v>946</v>
      </c>
      <c r="F587" s="16">
        <v>83</v>
      </c>
      <c r="G587" s="17" t="s">
        <v>45</v>
      </c>
      <c r="H587" s="18">
        <v>50</v>
      </c>
      <c r="I587" s="21"/>
      <c r="J587" s="18"/>
    </row>
    <row r="588" s="3" customFormat="1" ht="41" customHeight="1" spans="1:10">
      <c r="A588" s="17">
        <v>586</v>
      </c>
      <c r="B588" s="22" t="s">
        <v>801</v>
      </c>
      <c r="C588" s="22" t="s">
        <v>12</v>
      </c>
      <c r="D588" s="22" t="s">
        <v>802</v>
      </c>
      <c r="E588" s="16" t="s">
        <v>782</v>
      </c>
      <c r="F588" s="16">
        <v>83</v>
      </c>
      <c r="G588" s="17" t="s">
        <v>72</v>
      </c>
      <c r="H588" s="18">
        <v>50</v>
      </c>
      <c r="I588" s="18" t="s">
        <v>450</v>
      </c>
      <c r="J588" s="18"/>
    </row>
    <row r="589" s="3" customFormat="1" ht="41" customHeight="1" spans="1:10">
      <c r="A589" s="17">
        <v>587</v>
      </c>
      <c r="B589" s="22" t="s">
        <v>438</v>
      </c>
      <c r="C589" s="22" t="s">
        <v>12</v>
      </c>
      <c r="D589" s="22" t="s">
        <v>982</v>
      </c>
      <c r="E589" s="16" t="s">
        <v>194</v>
      </c>
      <c r="F589" s="16">
        <v>83</v>
      </c>
      <c r="G589" s="17" t="s">
        <v>72</v>
      </c>
      <c r="H589" s="18">
        <v>50</v>
      </c>
      <c r="I589" s="18" t="s">
        <v>450</v>
      </c>
      <c r="J589" s="18"/>
    </row>
    <row r="590" s="3" customFormat="1" ht="41" customHeight="1" spans="1:10">
      <c r="A590" s="17">
        <v>588</v>
      </c>
      <c r="B590" s="18" t="s">
        <v>983</v>
      </c>
      <c r="C590" s="18" t="s">
        <v>12</v>
      </c>
      <c r="D590" s="18" t="s">
        <v>984</v>
      </c>
      <c r="E590" s="16" t="s">
        <v>985</v>
      </c>
      <c r="F590" s="16">
        <v>83</v>
      </c>
      <c r="G590" s="17" t="s">
        <v>72</v>
      </c>
      <c r="H590" s="18">
        <v>50</v>
      </c>
      <c r="I590" s="18"/>
      <c r="J590" s="18"/>
    </row>
    <row r="591" s="3" customFormat="1" ht="41" customHeight="1" spans="1:10">
      <c r="A591" s="17">
        <v>589</v>
      </c>
      <c r="B591" s="22" t="s">
        <v>103</v>
      </c>
      <c r="C591" s="21" t="s">
        <v>12</v>
      </c>
      <c r="D591" s="22" t="s">
        <v>104</v>
      </c>
      <c r="E591" s="16" t="s">
        <v>986</v>
      </c>
      <c r="F591" s="16">
        <v>83</v>
      </c>
      <c r="G591" s="17" t="s">
        <v>72</v>
      </c>
      <c r="H591" s="18">
        <v>50</v>
      </c>
      <c r="I591" s="18"/>
      <c r="J591" s="18"/>
    </row>
    <row r="592" s="3" customFormat="1" ht="41" customHeight="1" spans="1:10">
      <c r="A592" s="17">
        <v>590</v>
      </c>
      <c r="B592" s="18" t="s">
        <v>457</v>
      </c>
      <c r="C592" s="21" t="s">
        <v>12</v>
      </c>
      <c r="D592" s="22" t="s">
        <v>458</v>
      </c>
      <c r="E592" s="16" t="s">
        <v>987</v>
      </c>
      <c r="F592" s="16">
        <v>83</v>
      </c>
      <c r="G592" s="17" t="s">
        <v>72</v>
      </c>
      <c r="H592" s="18">
        <v>50</v>
      </c>
      <c r="I592" s="18"/>
      <c r="J592" s="18"/>
    </row>
    <row r="593" s="3" customFormat="1" ht="41" customHeight="1" spans="1:10">
      <c r="A593" s="17">
        <v>591</v>
      </c>
      <c r="B593" s="22" t="s">
        <v>637</v>
      </c>
      <c r="C593" s="21" t="s">
        <v>12</v>
      </c>
      <c r="D593" s="22" t="s">
        <v>638</v>
      </c>
      <c r="E593" s="16" t="s">
        <v>55</v>
      </c>
      <c r="F593" s="16">
        <v>83</v>
      </c>
      <c r="G593" s="17" t="s">
        <v>72</v>
      </c>
      <c r="H593" s="18">
        <v>50</v>
      </c>
      <c r="I593" s="18"/>
      <c r="J593" s="18"/>
    </row>
    <row r="594" s="3" customFormat="1" ht="41" customHeight="1" spans="1:10">
      <c r="A594" s="17">
        <v>592</v>
      </c>
      <c r="B594" s="18" t="s">
        <v>227</v>
      </c>
      <c r="C594" s="18" t="s">
        <v>12</v>
      </c>
      <c r="D594" s="18" t="s">
        <v>228</v>
      </c>
      <c r="E594" s="16" t="s">
        <v>256</v>
      </c>
      <c r="F594" s="16">
        <v>83</v>
      </c>
      <c r="G594" s="17" t="s">
        <v>72</v>
      </c>
      <c r="H594" s="18">
        <v>50</v>
      </c>
      <c r="I594" s="18"/>
      <c r="J594" s="18"/>
    </row>
    <row r="595" s="3" customFormat="1" ht="41" customHeight="1" spans="1:10">
      <c r="A595" s="17">
        <v>593</v>
      </c>
      <c r="B595" s="22" t="s">
        <v>900</v>
      </c>
      <c r="C595" s="22" t="s">
        <v>12</v>
      </c>
      <c r="D595" s="22" t="s">
        <v>901</v>
      </c>
      <c r="E595" s="16" t="s">
        <v>988</v>
      </c>
      <c r="F595" s="16">
        <v>83</v>
      </c>
      <c r="G595" s="17" t="s">
        <v>72</v>
      </c>
      <c r="H595" s="18">
        <v>50</v>
      </c>
      <c r="I595" s="18"/>
      <c r="J595" s="18"/>
    </row>
    <row r="596" s="3" customFormat="1" ht="41" customHeight="1" spans="1:10">
      <c r="A596" s="17">
        <v>594</v>
      </c>
      <c r="B596" s="22" t="s">
        <v>780</v>
      </c>
      <c r="C596" s="22" t="s">
        <v>12</v>
      </c>
      <c r="D596" s="22" t="s">
        <v>781</v>
      </c>
      <c r="E596" s="16" t="s">
        <v>48</v>
      </c>
      <c r="F596" s="16">
        <v>83</v>
      </c>
      <c r="G596" s="17" t="s">
        <v>76</v>
      </c>
      <c r="H596" s="18">
        <v>50</v>
      </c>
      <c r="I596" s="18"/>
      <c r="J596" s="18"/>
    </row>
    <row r="597" s="3" customFormat="1" ht="41" customHeight="1" spans="1:10">
      <c r="A597" s="17">
        <v>595</v>
      </c>
      <c r="B597" s="24" t="s">
        <v>776</v>
      </c>
      <c r="C597" s="22" t="s">
        <v>12</v>
      </c>
      <c r="D597" s="22" t="s">
        <v>777</v>
      </c>
      <c r="E597" s="16" t="s">
        <v>989</v>
      </c>
      <c r="F597" s="16">
        <v>83</v>
      </c>
      <c r="G597" s="17" t="s">
        <v>76</v>
      </c>
      <c r="H597" s="18">
        <v>50</v>
      </c>
      <c r="I597" s="21"/>
      <c r="J597" s="18"/>
    </row>
    <row r="598" s="3" customFormat="1" ht="41" customHeight="1" spans="1:10">
      <c r="A598" s="17">
        <v>596</v>
      </c>
      <c r="B598" s="21" t="s">
        <v>545</v>
      </c>
      <c r="C598" s="21" t="s">
        <v>12</v>
      </c>
      <c r="D598" s="21" t="s">
        <v>546</v>
      </c>
      <c r="E598" s="16" t="s">
        <v>990</v>
      </c>
      <c r="F598" s="16">
        <v>83</v>
      </c>
      <c r="G598" s="17" t="s">
        <v>76</v>
      </c>
      <c r="H598" s="18">
        <v>50</v>
      </c>
      <c r="I598" s="21" t="s">
        <v>209</v>
      </c>
      <c r="J598" s="18"/>
    </row>
    <row r="599" s="3" customFormat="1" ht="41" customHeight="1" spans="1:10">
      <c r="A599" s="17">
        <v>597</v>
      </c>
      <c r="B599" s="24" t="s">
        <v>445</v>
      </c>
      <c r="C599" s="22" t="s">
        <v>12</v>
      </c>
      <c r="D599" s="22" t="s">
        <v>446</v>
      </c>
      <c r="E599" s="16" t="s">
        <v>991</v>
      </c>
      <c r="F599" s="16">
        <v>83</v>
      </c>
      <c r="G599" s="17" t="s">
        <v>76</v>
      </c>
      <c r="H599" s="18">
        <v>50</v>
      </c>
      <c r="I599" s="21" t="s">
        <v>711</v>
      </c>
      <c r="J599" s="18"/>
    </row>
    <row r="600" s="3" customFormat="1" ht="41" customHeight="1" spans="1:10">
      <c r="A600" s="17">
        <v>598</v>
      </c>
      <c r="B600" s="22" t="s">
        <v>136</v>
      </c>
      <c r="C600" s="22" t="s">
        <v>12</v>
      </c>
      <c r="D600" s="22" t="s">
        <v>137</v>
      </c>
      <c r="E600" s="16" t="s">
        <v>992</v>
      </c>
      <c r="F600" s="16">
        <v>83</v>
      </c>
      <c r="G600" s="17" t="s">
        <v>76</v>
      </c>
      <c r="H600" s="18">
        <v>50</v>
      </c>
      <c r="I600" s="18"/>
      <c r="J600" s="18"/>
    </row>
    <row r="601" s="3" customFormat="1" ht="41" customHeight="1" spans="1:10">
      <c r="A601" s="17">
        <v>599</v>
      </c>
      <c r="B601" s="22" t="s">
        <v>292</v>
      </c>
      <c r="C601" s="22" t="s">
        <v>12</v>
      </c>
      <c r="D601" s="22" t="s">
        <v>293</v>
      </c>
      <c r="E601" s="16" t="s">
        <v>993</v>
      </c>
      <c r="F601" s="16">
        <v>83</v>
      </c>
      <c r="G601" s="17" t="s">
        <v>76</v>
      </c>
      <c r="H601" s="18">
        <v>50</v>
      </c>
      <c r="I601" s="18"/>
      <c r="J601" s="18"/>
    </row>
    <row r="602" s="3" customFormat="1" ht="41" customHeight="1" spans="1:10">
      <c r="A602" s="17">
        <v>600</v>
      </c>
      <c r="B602" s="22" t="s">
        <v>146</v>
      </c>
      <c r="C602" s="22" t="s">
        <v>12</v>
      </c>
      <c r="D602" s="22" t="s">
        <v>147</v>
      </c>
      <c r="E602" s="16" t="s">
        <v>449</v>
      </c>
      <c r="F602" s="16">
        <v>83</v>
      </c>
      <c r="G602" s="17" t="s">
        <v>52</v>
      </c>
      <c r="H602" s="18">
        <v>50</v>
      </c>
      <c r="I602" s="18"/>
      <c r="J602" s="18"/>
    </row>
    <row r="603" s="3" customFormat="1" ht="41" customHeight="1" spans="1:10">
      <c r="A603" s="17">
        <v>601</v>
      </c>
      <c r="B603" s="22" t="s">
        <v>750</v>
      </c>
      <c r="C603" s="22" t="s">
        <v>12</v>
      </c>
      <c r="D603" s="22" t="s">
        <v>751</v>
      </c>
      <c r="E603" s="16" t="s">
        <v>994</v>
      </c>
      <c r="F603" s="16">
        <v>83</v>
      </c>
      <c r="G603" s="17" t="s">
        <v>52</v>
      </c>
      <c r="H603" s="18">
        <v>50</v>
      </c>
      <c r="I603" s="18"/>
      <c r="J603" s="18"/>
    </row>
    <row r="604" s="3" customFormat="1" ht="41" customHeight="1" spans="1:10">
      <c r="A604" s="17">
        <v>602</v>
      </c>
      <c r="B604" s="18" t="s">
        <v>236</v>
      </c>
      <c r="C604" s="22" t="s">
        <v>12</v>
      </c>
      <c r="D604" s="18" t="s">
        <v>237</v>
      </c>
      <c r="E604" s="16" t="s">
        <v>995</v>
      </c>
      <c r="F604" s="16">
        <v>83</v>
      </c>
      <c r="G604" s="17" t="s">
        <v>52</v>
      </c>
      <c r="H604" s="18">
        <v>50</v>
      </c>
      <c r="I604" s="17"/>
      <c r="J604" s="18"/>
    </row>
    <row r="605" s="3" customFormat="1" ht="41" customHeight="1" spans="1:10">
      <c r="A605" s="17">
        <v>603</v>
      </c>
      <c r="B605" s="24" t="s">
        <v>88</v>
      </c>
      <c r="C605" s="22" t="s">
        <v>12</v>
      </c>
      <c r="D605" s="22" t="s">
        <v>89</v>
      </c>
      <c r="E605" s="16" t="s">
        <v>996</v>
      </c>
      <c r="F605" s="16">
        <v>83</v>
      </c>
      <c r="G605" s="17" t="s">
        <v>52</v>
      </c>
      <c r="H605" s="18">
        <v>50</v>
      </c>
      <c r="I605" s="17"/>
      <c r="J605" s="18"/>
    </row>
    <row r="606" s="3" customFormat="1" ht="41" customHeight="1" spans="1:10">
      <c r="A606" s="17">
        <v>604</v>
      </c>
      <c r="B606" s="22" t="s">
        <v>426</v>
      </c>
      <c r="C606" s="21" t="s">
        <v>12</v>
      </c>
      <c r="D606" s="22" t="s">
        <v>427</v>
      </c>
      <c r="E606" s="16" t="s">
        <v>105</v>
      </c>
      <c r="F606" s="16">
        <v>83</v>
      </c>
      <c r="G606" s="17" t="s">
        <v>52</v>
      </c>
      <c r="H606" s="18">
        <v>50</v>
      </c>
      <c r="I606" s="18"/>
      <c r="J606" s="18"/>
    </row>
    <row r="607" s="3" customFormat="1" ht="41" customHeight="1" spans="1:10">
      <c r="A607" s="17">
        <v>605</v>
      </c>
      <c r="B607" s="21" t="s">
        <v>656</v>
      </c>
      <c r="C607" s="22" t="s">
        <v>12</v>
      </c>
      <c r="D607" s="21" t="s">
        <v>657</v>
      </c>
      <c r="E607" s="16" t="s">
        <v>947</v>
      </c>
      <c r="F607" s="16">
        <v>83</v>
      </c>
      <c r="G607" s="17" t="s">
        <v>52</v>
      </c>
      <c r="H607" s="18">
        <v>50</v>
      </c>
      <c r="I607" s="28" t="s">
        <v>957</v>
      </c>
      <c r="J607" s="18"/>
    </row>
    <row r="608" s="3" customFormat="1" ht="41" customHeight="1" spans="1:10">
      <c r="A608" s="17">
        <v>606</v>
      </c>
      <c r="B608" s="21" t="s">
        <v>59</v>
      </c>
      <c r="C608" s="21" t="s">
        <v>12</v>
      </c>
      <c r="D608" s="22" t="s">
        <v>60</v>
      </c>
      <c r="E608" s="16" t="s">
        <v>25</v>
      </c>
      <c r="F608" s="16">
        <v>83</v>
      </c>
      <c r="G608" s="17" t="s">
        <v>52</v>
      </c>
      <c r="H608" s="18">
        <v>50</v>
      </c>
      <c r="I608" s="18"/>
      <c r="J608" s="18"/>
    </row>
    <row r="609" s="3" customFormat="1" ht="41" customHeight="1" spans="1:10">
      <c r="A609" s="17">
        <v>607</v>
      </c>
      <c r="B609" s="21" t="s">
        <v>204</v>
      </c>
      <c r="C609" s="21" t="s">
        <v>12</v>
      </c>
      <c r="D609" s="21" t="s">
        <v>694</v>
      </c>
      <c r="E609" s="16" t="s">
        <v>171</v>
      </c>
      <c r="F609" s="16">
        <v>83</v>
      </c>
      <c r="G609" s="17" t="s">
        <v>52</v>
      </c>
      <c r="H609" s="18">
        <v>50</v>
      </c>
      <c r="I609" s="21" t="s">
        <v>209</v>
      </c>
      <c r="J609" s="18"/>
    </row>
    <row r="610" s="3" customFormat="1" ht="41" customHeight="1" spans="1:10">
      <c r="A610" s="17">
        <v>608</v>
      </c>
      <c r="B610" s="22" t="s">
        <v>997</v>
      </c>
      <c r="C610" s="22" t="s">
        <v>12</v>
      </c>
      <c r="D610" s="22" t="s">
        <v>998</v>
      </c>
      <c r="E610" s="16" t="s">
        <v>999</v>
      </c>
      <c r="F610" s="16">
        <v>83</v>
      </c>
      <c r="G610" s="17" t="s">
        <v>52</v>
      </c>
      <c r="H610" s="18">
        <v>50</v>
      </c>
      <c r="I610" s="18"/>
      <c r="J610" s="18"/>
    </row>
    <row r="611" s="3" customFormat="1" ht="41" customHeight="1" spans="1:10">
      <c r="A611" s="17">
        <v>609</v>
      </c>
      <c r="B611" s="24" t="s">
        <v>550</v>
      </c>
      <c r="C611" s="22" t="s">
        <v>12</v>
      </c>
      <c r="D611" s="22" t="s">
        <v>551</v>
      </c>
      <c r="E611" s="16" t="s">
        <v>1000</v>
      </c>
      <c r="F611" s="16">
        <v>83</v>
      </c>
      <c r="G611" s="17" t="s">
        <v>52</v>
      </c>
      <c r="H611" s="18">
        <v>50</v>
      </c>
      <c r="I611" s="21" t="s">
        <v>711</v>
      </c>
      <c r="J611" s="18"/>
    </row>
    <row r="612" s="3" customFormat="1" ht="41" customHeight="1" spans="1:10">
      <c r="A612" s="17">
        <v>610</v>
      </c>
      <c r="B612" s="22" t="s">
        <v>788</v>
      </c>
      <c r="C612" s="22" t="s">
        <v>12</v>
      </c>
      <c r="D612" s="22" t="s">
        <v>789</v>
      </c>
      <c r="E612" s="16" t="s">
        <v>1001</v>
      </c>
      <c r="F612" s="16">
        <v>83</v>
      </c>
      <c r="G612" s="17" t="s">
        <v>52</v>
      </c>
      <c r="H612" s="18">
        <v>50</v>
      </c>
      <c r="I612" s="18"/>
      <c r="J612" s="18"/>
    </row>
    <row r="613" s="3" customFormat="1" ht="41" customHeight="1" spans="1:10">
      <c r="A613" s="17">
        <v>611</v>
      </c>
      <c r="B613" s="22" t="s">
        <v>529</v>
      </c>
      <c r="C613" s="21" t="s">
        <v>12</v>
      </c>
      <c r="D613" s="22" t="s">
        <v>530</v>
      </c>
      <c r="E613" s="16" t="s">
        <v>994</v>
      </c>
      <c r="F613" s="16">
        <v>83</v>
      </c>
      <c r="G613" s="17" t="s">
        <v>52</v>
      </c>
      <c r="H613" s="18">
        <v>50</v>
      </c>
      <c r="I613" s="18"/>
      <c r="J613" s="18"/>
    </row>
    <row r="614" s="3" customFormat="1" ht="41" customHeight="1" spans="1:10">
      <c r="A614" s="17">
        <v>612</v>
      </c>
      <c r="B614" s="24" t="s">
        <v>371</v>
      </c>
      <c r="C614" s="22" t="s">
        <v>12</v>
      </c>
      <c r="D614" s="22" t="s">
        <v>907</v>
      </c>
      <c r="E614" s="16" t="s">
        <v>1002</v>
      </c>
      <c r="F614" s="16">
        <v>83</v>
      </c>
      <c r="G614" s="17" t="s">
        <v>52</v>
      </c>
      <c r="H614" s="18">
        <v>50</v>
      </c>
      <c r="I614" s="18"/>
      <c r="J614" s="18"/>
    </row>
    <row r="615" s="3" customFormat="1" ht="41" customHeight="1" spans="1:10">
      <c r="A615" s="17">
        <v>613</v>
      </c>
      <c r="B615" s="21" t="s">
        <v>206</v>
      </c>
      <c r="C615" s="21" t="s">
        <v>12</v>
      </c>
      <c r="D615" s="21" t="s">
        <v>207</v>
      </c>
      <c r="E615" s="16" t="s">
        <v>1003</v>
      </c>
      <c r="F615" s="16">
        <v>83</v>
      </c>
      <c r="G615" s="17" t="s">
        <v>52</v>
      </c>
      <c r="H615" s="18">
        <v>50</v>
      </c>
      <c r="I615" s="21" t="s">
        <v>209</v>
      </c>
      <c r="J615" s="18"/>
    </row>
    <row r="616" s="3" customFormat="1" ht="41" customHeight="1" spans="1:10">
      <c r="A616" s="17">
        <v>614</v>
      </c>
      <c r="B616" s="24" t="s">
        <v>46</v>
      </c>
      <c r="C616" s="22" t="s">
        <v>12</v>
      </c>
      <c r="D616" s="22" t="s">
        <v>1004</v>
      </c>
      <c r="E616" s="16" t="s">
        <v>135</v>
      </c>
      <c r="F616" s="16">
        <v>83</v>
      </c>
      <c r="G616" s="17" t="s">
        <v>52</v>
      </c>
      <c r="H616" s="18">
        <v>50</v>
      </c>
      <c r="I616" s="18"/>
      <c r="J616" s="18"/>
    </row>
    <row r="617" s="3" customFormat="1" ht="41" customHeight="1" spans="1:10">
      <c r="A617" s="17">
        <v>615</v>
      </c>
      <c r="B617" s="18" t="s">
        <v>236</v>
      </c>
      <c r="C617" s="22" t="s">
        <v>12</v>
      </c>
      <c r="D617" s="18" t="s">
        <v>237</v>
      </c>
      <c r="E617" s="16" t="s">
        <v>1005</v>
      </c>
      <c r="F617" s="16">
        <v>83</v>
      </c>
      <c r="G617" s="17" t="s">
        <v>52</v>
      </c>
      <c r="H617" s="18">
        <v>50</v>
      </c>
      <c r="I617" s="17"/>
      <c r="J617" s="18"/>
    </row>
    <row r="618" s="3" customFormat="1" ht="41" customHeight="1" spans="1:10">
      <c r="A618" s="17">
        <v>616</v>
      </c>
      <c r="B618" s="24" t="s">
        <v>816</v>
      </c>
      <c r="C618" s="22" t="s">
        <v>12</v>
      </c>
      <c r="D618" s="22" t="s">
        <v>817</v>
      </c>
      <c r="E618" s="16" t="s">
        <v>141</v>
      </c>
      <c r="F618" s="16">
        <v>83</v>
      </c>
      <c r="G618" s="17" t="s">
        <v>30</v>
      </c>
      <c r="H618" s="18">
        <v>50</v>
      </c>
      <c r="I618" s="21" t="s">
        <v>711</v>
      </c>
      <c r="J618" s="18"/>
    </row>
    <row r="619" s="3" customFormat="1" ht="41" customHeight="1" spans="1:10">
      <c r="A619" s="17">
        <v>617</v>
      </c>
      <c r="B619" s="22" t="s">
        <v>793</v>
      </c>
      <c r="C619" s="22" t="s">
        <v>12</v>
      </c>
      <c r="D619" s="22" t="s">
        <v>1006</v>
      </c>
      <c r="E619" s="16" t="s">
        <v>1007</v>
      </c>
      <c r="F619" s="16">
        <v>83</v>
      </c>
      <c r="G619" s="17" t="s">
        <v>30</v>
      </c>
      <c r="H619" s="18">
        <v>50</v>
      </c>
      <c r="I619" s="18"/>
      <c r="J619" s="18"/>
    </row>
    <row r="620" s="3" customFormat="1" ht="41" customHeight="1" spans="1:10">
      <c r="A620" s="17">
        <v>618</v>
      </c>
      <c r="B620" s="24" t="s">
        <v>1008</v>
      </c>
      <c r="C620" s="22" t="s">
        <v>12</v>
      </c>
      <c r="D620" s="22" t="s">
        <v>1009</v>
      </c>
      <c r="E620" s="16" t="s">
        <v>1010</v>
      </c>
      <c r="F620" s="16">
        <v>83</v>
      </c>
      <c r="G620" s="17" t="s">
        <v>30</v>
      </c>
      <c r="H620" s="18">
        <v>50</v>
      </c>
      <c r="I620" s="18"/>
      <c r="J620" s="18"/>
    </row>
    <row r="621" s="3" customFormat="1" ht="41" customHeight="1" spans="1:10">
      <c r="A621" s="17">
        <v>619</v>
      </c>
      <c r="B621" s="21" t="s">
        <v>793</v>
      </c>
      <c r="C621" s="21" t="s">
        <v>12</v>
      </c>
      <c r="D621" s="21" t="s">
        <v>794</v>
      </c>
      <c r="E621" s="16" t="s">
        <v>1011</v>
      </c>
      <c r="F621" s="16">
        <v>83</v>
      </c>
      <c r="G621" s="17" t="s">
        <v>30</v>
      </c>
      <c r="H621" s="18">
        <v>50</v>
      </c>
      <c r="I621" s="21" t="s">
        <v>209</v>
      </c>
      <c r="J621" s="18"/>
    </row>
    <row r="622" s="3" customFormat="1" ht="41" customHeight="1" spans="1:10">
      <c r="A622" s="17">
        <v>620</v>
      </c>
      <c r="B622" s="22" t="s">
        <v>139</v>
      </c>
      <c r="C622" s="22" t="s">
        <v>12</v>
      </c>
      <c r="D622" s="22" t="s">
        <v>847</v>
      </c>
      <c r="E622" s="16" t="s">
        <v>1012</v>
      </c>
      <c r="F622" s="16">
        <v>83</v>
      </c>
      <c r="G622" s="17" t="s">
        <v>30</v>
      </c>
      <c r="H622" s="18">
        <v>50</v>
      </c>
      <c r="I622" s="18"/>
      <c r="J622" s="18"/>
    </row>
    <row r="623" s="3" customFormat="1" ht="41" customHeight="1" spans="1:10">
      <c r="A623" s="17">
        <v>621</v>
      </c>
      <c r="B623" s="57" t="s">
        <v>610</v>
      </c>
      <c r="C623" s="22" t="s">
        <v>12</v>
      </c>
      <c r="D623" s="22" t="s">
        <v>611</v>
      </c>
      <c r="E623" s="16" t="s">
        <v>659</v>
      </c>
      <c r="F623" s="16">
        <v>83</v>
      </c>
      <c r="G623" s="17" t="s">
        <v>30</v>
      </c>
      <c r="H623" s="18">
        <v>50</v>
      </c>
      <c r="I623" s="18"/>
      <c r="J623" s="18"/>
    </row>
    <row r="624" s="3" customFormat="1" ht="41" customHeight="1" spans="1:10">
      <c r="A624" s="17">
        <v>622</v>
      </c>
      <c r="B624" s="22" t="s">
        <v>635</v>
      </c>
      <c r="C624" s="22" t="s">
        <v>12</v>
      </c>
      <c r="D624" s="22" t="s">
        <v>636</v>
      </c>
      <c r="E624" s="16" t="s">
        <v>171</v>
      </c>
      <c r="F624" s="16">
        <v>83</v>
      </c>
      <c r="G624" s="17" t="s">
        <v>30</v>
      </c>
      <c r="H624" s="18">
        <v>50</v>
      </c>
      <c r="I624" s="18"/>
      <c r="J624" s="18"/>
    </row>
    <row r="625" s="3" customFormat="1" ht="41" customHeight="1" spans="1:10">
      <c r="A625" s="17">
        <v>623</v>
      </c>
      <c r="B625" s="22" t="s">
        <v>445</v>
      </c>
      <c r="C625" s="22" t="s">
        <v>12</v>
      </c>
      <c r="D625" s="22" t="s">
        <v>446</v>
      </c>
      <c r="E625" s="16" t="s">
        <v>141</v>
      </c>
      <c r="F625" s="16">
        <v>83</v>
      </c>
      <c r="G625" s="17" t="s">
        <v>30</v>
      </c>
      <c r="H625" s="18">
        <v>50</v>
      </c>
      <c r="I625" s="18"/>
      <c r="J625" s="18"/>
    </row>
    <row r="626" s="3" customFormat="1" ht="41" customHeight="1" spans="1:10">
      <c r="A626" s="17">
        <v>624</v>
      </c>
      <c r="B626" s="22" t="s">
        <v>423</v>
      </c>
      <c r="C626" s="22" t="s">
        <v>12</v>
      </c>
      <c r="D626" s="22" t="s">
        <v>424</v>
      </c>
      <c r="E626" s="16" t="s">
        <v>856</v>
      </c>
      <c r="F626" s="16">
        <v>83</v>
      </c>
      <c r="G626" s="17" t="s">
        <v>30</v>
      </c>
      <c r="H626" s="18">
        <v>50</v>
      </c>
      <c r="I626" s="18"/>
      <c r="J626" s="18"/>
    </row>
    <row r="627" s="3" customFormat="1" ht="41" customHeight="1" spans="1:10">
      <c r="A627" s="17">
        <v>625</v>
      </c>
      <c r="B627" s="22" t="s">
        <v>274</v>
      </c>
      <c r="C627" s="21" t="s">
        <v>12</v>
      </c>
      <c r="D627" s="22" t="s">
        <v>275</v>
      </c>
      <c r="E627" s="16" t="s">
        <v>1013</v>
      </c>
      <c r="F627" s="16">
        <v>83</v>
      </c>
      <c r="G627" s="17" t="s">
        <v>30</v>
      </c>
      <c r="H627" s="18">
        <v>50</v>
      </c>
      <c r="I627" s="18"/>
      <c r="J627" s="18"/>
    </row>
    <row r="628" s="3" customFormat="1" ht="41" customHeight="1" spans="1:10">
      <c r="A628" s="17">
        <v>626</v>
      </c>
      <c r="B628" s="22" t="s">
        <v>230</v>
      </c>
      <c r="C628" s="22" t="s">
        <v>12</v>
      </c>
      <c r="D628" s="22" t="s">
        <v>231</v>
      </c>
      <c r="E628" s="16" t="s">
        <v>1014</v>
      </c>
      <c r="F628" s="16">
        <v>83</v>
      </c>
      <c r="G628" s="17" t="s">
        <v>30</v>
      </c>
      <c r="H628" s="18">
        <v>50</v>
      </c>
      <c r="I628" s="18"/>
      <c r="J628" s="18"/>
    </row>
    <row r="629" s="3" customFormat="1" ht="41" customHeight="1" spans="1:10">
      <c r="A629" s="17">
        <v>627</v>
      </c>
      <c r="B629" s="22" t="s">
        <v>421</v>
      </c>
      <c r="C629" s="21" t="s">
        <v>12</v>
      </c>
      <c r="D629" s="22" t="s">
        <v>422</v>
      </c>
      <c r="E629" s="16" t="s">
        <v>1015</v>
      </c>
      <c r="F629" s="16">
        <v>83</v>
      </c>
      <c r="G629" s="17" t="s">
        <v>30</v>
      </c>
      <c r="H629" s="18">
        <v>50</v>
      </c>
      <c r="I629" s="18"/>
      <c r="J629" s="18"/>
    </row>
    <row r="630" s="3" customFormat="1" ht="41" customHeight="1" spans="1:10">
      <c r="A630" s="17">
        <v>628</v>
      </c>
      <c r="B630" s="22" t="s">
        <v>891</v>
      </c>
      <c r="C630" s="22" t="s">
        <v>12</v>
      </c>
      <c r="D630" s="22" t="s">
        <v>892</v>
      </c>
      <c r="E630" s="16" t="s">
        <v>1016</v>
      </c>
      <c r="F630" s="16">
        <v>83</v>
      </c>
      <c r="G630" s="17" t="s">
        <v>30</v>
      </c>
      <c r="H630" s="18">
        <v>50</v>
      </c>
      <c r="I630" s="18" t="s">
        <v>450</v>
      </c>
      <c r="J630" s="18"/>
    </row>
    <row r="631" s="3" customFormat="1" ht="41" customHeight="1" spans="1:10">
      <c r="A631" s="17">
        <v>629</v>
      </c>
      <c r="B631" s="22" t="s">
        <v>1017</v>
      </c>
      <c r="C631" s="22" t="s">
        <v>12</v>
      </c>
      <c r="D631" s="22" t="s">
        <v>1018</v>
      </c>
      <c r="E631" s="16" t="s">
        <v>1019</v>
      </c>
      <c r="F631" s="16">
        <v>83</v>
      </c>
      <c r="G631" s="17" t="s">
        <v>30</v>
      </c>
      <c r="H631" s="18">
        <v>50</v>
      </c>
      <c r="I631" s="18" t="s">
        <v>437</v>
      </c>
      <c r="J631" s="18"/>
    </row>
    <row r="632" s="3" customFormat="1" ht="41" customHeight="1" spans="1:10">
      <c r="A632" s="17">
        <v>630</v>
      </c>
      <c r="B632" s="24" t="s">
        <v>187</v>
      </c>
      <c r="C632" s="22" t="s">
        <v>12</v>
      </c>
      <c r="D632" s="22" t="s">
        <v>1020</v>
      </c>
      <c r="E632" s="16" t="s">
        <v>1021</v>
      </c>
      <c r="F632" s="16">
        <v>83</v>
      </c>
      <c r="G632" s="17" t="s">
        <v>26</v>
      </c>
      <c r="H632" s="18">
        <v>50</v>
      </c>
      <c r="I632" s="21"/>
      <c r="J632" s="18"/>
    </row>
    <row r="633" s="3" customFormat="1" ht="41" customHeight="1" spans="1:10">
      <c r="A633" s="17">
        <v>631</v>
      </c>
      <c r="B633" s="22" t="s">
        <v>910</v>
      </c>
      <c r="C633" s="22" t="s">
        <v>12</v>
      </c>
      <c r="D633" s="22" t="s">
        <v>911</v>
      </c>
      <c r="E633" s="16" t="s">
        <v>463</v>
      </c>
      <c r="F633" s="16">
        <v>83</v>
      </c>
      <c r="G633" s="17" t="s">
        <v>26</v>
      </c>
      <c r="H633" s="18">
        <v>50</v>
      </c>
      <c r="I633" s="18"/>
      <c r="J633" s="18"/>
    </row>
    <row r="634" s="3" customFormat="1" ht="41" customHeight="1" spans="1:10">
      <c r="A634" s="17">
        <v>632</v>
      </c>
      <c r="B634" s="22" t="s">
        <v>550</v>
      </c>
      <c r="C634" s="21" t="s">
        <v>12</v>
      </c>
      <c r="D634" s="22" t="s">
        <v>551</v>
      </c>
      <c r="E634" s="16" t="s">
        <v>1022</v>
      </c>
      <c r="F634" s="16">
        <v>83</v>
      </c>
      <c r="G634" s="17" t="s">
        <v>26</v>
      </c>
      <c r="H634" s="18">
        <v>50</v>
      </c>
      <c r="I634" s="18"/>
      <c r="J634" s="18"/>
    </row>
    <row r="635" s="3" customFormat="1" ht="41" customHeight="1" spans="1:10">
      <c r="A635" s="17">
        <v>633</v>
      </c>
      <c r="B635" s="22" t="s">
        <v>445</v>
      </c>
      <c r="C635" s="21" t="s">
        <v>12</v>
      </c>
      <c r="D635" s="22" t="s">
        <v>446</v>
      </c>
      <c r="E635" s="16" t="s">
        <v>1023</v>
      </c>
      <c r="F635" s="16">
        <v>83</v>
      </c>
      <c r="G635" s="17" t="s">
        <v>26</v>
      </c>
      <c r="H635" s="18">
        <v>50</v>
      </c>
      <c r="I635" s="18"/>
      <c r="J635" s="18"/>
    </row>
    <row r="636" s="3" customFormat="1" ht="41" customHeight="1" spans="1:10">
      <c r="A636" s="17">
        <v>634</v>
      </c>
      <c r="B636" s="22" t="s">
        <v>776</v>
      </c>
      <c r="C636" s="22" t="s">
        <v>12</v>
      </c>
      <c r="D636" s="22" t="s">
        <v>777</v>
      </c>
      <c r="E636" s="16" t="s">
        <v>515</v>
      </c>
      <c r="F636" s="16">
        <v>83</v>
      </c>
      <c r="G636" s="17" t="s">
        <v>26</v>
      </c>
      <c r="H636" s="18">
        <v>50</v>
      </c>
      <c r="I636" s="18" t="s">
        <v>450</v>
      </c>
      <c r="J636" s="18"/>
    </row>
    <row r="637" s="3" customFormat="1" ht="41" customHeight="1" spans="1:10">
      <c r="A637" s="17">
        <v>635</v>
      </c>
      <c r="B637" s="22" t="s">
        <v>686</v>
      </c>
      <c r="C637" s="22" t="s">
        <v>12</v>
      </c>
      <c r="D637" s="22" t="s">
        <v>687</v>
      </c>
      <c r="E637" s="16" t="s">
        <v>1024</v>
      </c>
      <c r="F637" s="16">
        <v>83</v>
      </c>
      <c r="G637" s="17" t="s">
        <v>26</v>
      </c>
      <c r="H637" s="18">
        <v>50</v>
      </c>
      <c r="I637" s="18"/>
      <c r="J637" s="18"/>
    </row>
    <row r="638" s="3" customFormat="1" ht="41" customHeight="1" spans="1:10">
      <c r="A638" s="17">
        <v>636</v>
      </c>
      <c r="B638" s="22" t="s">
        <v>952</v>
      </c>
      <c r="C638" s="21" t="s">
        <v>12</v>
      </c>
      <c r="D638" s="22" t="s">
        <v>1025</v>
      </c>
      <c r="E638" s="16" t="s">
        <v>1026</v>
      </c>
      <c r="F638" s="16">
        <v>83</v>
      </c>
      <c r="G638" s="17" t="s">
        <v>26</v>
      </c>
      <c r="H638" s="18">
        <v>50</v>
      </c>
      <c r="I638" s="18"/>
      <c r="J638" s="18"/>
    </row>
    <row r="639" s="3" customFormat="1" ht="41" customHeight="1" spans="1:10">
      <c r="A639" s="17">
        <v>637</v>
      </c>
      <c r="B639" s="22" t="s">
        <v>457</v>
      </c>
      <c r="C639" s="22" t="s">
        <v>12</v>
      </c>
      <c r="D639" s="22" t="s">
        <v>458</v>
      </c>
      <c r="E639" s="16" t="s">
        <v>331</v>
      </c>
      <c r="F639" s="16">
        <v>83</v>
      </c>
      <c r="G639" s="17" t="s">
        <v>26</v>
      </c>
      <c r="H639" s="18">
        <v>50</v>
      </c>
      <c r="I639" s="18"/>
      <c r="J639" s="18"/>
    </row>
    <row r="640" s="3" customFormat="1" ht="41" customHeight="1" spans="1:10">
      <c r="A640" s="17">
        <v>638</v>
      </c>
      <c r="B640" s="21" t="s">
        <v>574</v>
      </c>
      <c r="C640" s="21" t="s">
        <v>12</v>
      </c>
      <c r="D640" s="22" t="s">
        <v>746</v>
      </c>
      <c r="E640" s="16" t="s">
        <v>361</v>
      </c>
      <c r="F640" s="16">
        <v>83</v>
      </c>
      <c r="G640" s="17" t="s">
        <v>26</v>
      </c>
      <c r="H640" s="18">
        <v>50</v>
      </c>
      <c r="I640" s="18"/>
      <c r="J640" s="18"/>
    </row>
    <row r="641" s="3" customFormat="1" ht="41" customHeight="1" spans="1:10">
      <c r="A641" s="17">
        <v>639</v>
      </c>
      <c r="B641" s="21" t="s">
        <v>178</v>
      </c>
      <c r="C641" s="21" t="s">
        <v>12</v>
      </c>
      <c r="D641" s="22" t="s">
        <v>179</v>
      </c>
      <c r="E641" s="16" t="s">
        <v>155</v>
      </c>
      <c r="F641" s="16">
        <v>83</v>
      </c>
      <c r="G641" s="17" t="s">
        <v>26</v>
      </c>
      <c r="H641" s="18">
        <v>50</v>
      </c>
      <c r="I641" s="18"/>
      <c r="J641" s="18"/>
    </row>
    <row r="642" s="3" customFormat="1" ht="41" customHeight="1" spans="1:10">
      <c r="A642" s="17">
        <v>640</v>
      </c>
      <c r="B642" s="22" t="s">
        <v>53</v>
      </c>
      <c r="C642" s="21" t="s">
        <v>12</v>
      </c>
      <c r="D642" s="22" t="s">
        <v>1027</v>
      </c>
      <c r="E642" s="16" t="s">
        <v>1028</v>
      </c>
      <c r="F642" s="16">
        <v>83</v>
      </c>
      <c r="G642" s="17" t="s">
        <v>26</v>
      </c>
      <c r="H642" s="18">
        <v>50</v>
      </c>
      <c r="I642" s="18"/>
      <c r="J642" s="18"/>
    </row>
    <row r="643" s="3" customFormat="1" ht="41" customHeight="1" spans="1:10">
      <c r="A643" s="17">
        <v>641</v>
      </c>
      <c r="B643" s="18" t="s">
        <v>1029</v>
      </c>
      <c r="C643" s="22" t="s">
        <v>12</v>
      </c>
      <c r="D643" s="29" t="s">
        <v>1030</v>
      </c>
      <c r="E643" s="16" t="s">
        <v>165</v>
      </c>
      <c r="F643" s="16">
        <v>83</v>
      </c>
      <c r="G643" s="17" t="s">
        <v>22</v>
      </c>
      <c r="H643" s="18">
        <v>50</v>
      </c>
      <c r="I643" s="18"/>
      <c r="J643" s="18"/>
    </row>
    <row r="644" s="3" customFormat="1" ht="41" customHeight="1" spans="1:10">
      <c r="A644" s="17">
        <v>642</v>
      </c>
      <c r="B644" s="22" t="s">
        <v>1031</v>
      </c>
      <c r="C644" s="21" t="s">
        <v>12</v>
      </c>
      <c r="D644" s="22" t="s">
        <v>1032</v>
      </c>
      <c r="E644" s="16" t="s">
        <v>1033</v>
      </c>
      <c r="F644" s="16">
        <v>83</v>
      </c>
      <c r="G644" s="17" t="s">
        <v>22</v>
      </c>
      <c r="H644" s="18">
        <v>50</v>
      </c>
      <c r="I644" s="18"/>
      <c r="J644" s="18"/>
    </row>
    <row r="645" s="3" customFormat="1" ht="41" customHeight="1" spans="1:10">
      <c r="A645" s="17">
        <v>643</v>
      </c>
      <c r="B645" s="21" t="s">
        <v>731</v>
      </c>
      <c r="C645" s="21" t="s">
        <v>12</v>
      </c>
      <c r="D645" s="22" t="s">
        <v>732</v>
      </c>
      <c r="E645" s="16" t="s">
        <v>1034</v>
      </c>
      <c r="F645" s="16">
        <v>83</v>
      </c>
      <c r="G645" s="17" t="s">
        <v>22</v>
      </c>
      <c r="H645" s="18">
        <v>50</v>
      </c>
      <c r="I645" s="18"/>
      <c r="J645" s="18"/>
    </row>
    <row r="646" s="3" customFormat="1" ht="41" customHeight="1" spans="1:10">
      <c r="A646" s="17">
        <v>644</v>
      </c>
      <c r="B646" s="21" t="s">
        <v>866</v>
      </c>
      <c r="C646" s="22" t="s">
        <v>12</v>
      </c>
      <c r="D646" s="21" t="s">
        <v>867</v>
      </c>
      <c r="E646" s="16" t="s">
        <v>165</v>
      </c>
      <c r="F646" s="16">
        <v>83</v>
      </c>
      <c r="G646" s="17" t="s">
        <v>22</v>
      </c>
      <c r="H646" s="18">
        <v>50</v>
      </c>
      <c r="I646" s="28" t="s">
        <v>957</v>
      </c>
      <c r="J646" s="18"/>
    </row>
    <row r="647" s="3" customFormat="1" ht="41" customHeight="1" spans="1:10">
      <c r="A647" s="17">
        <v>645</v>
      </c>
      <c r="B647" s="21" t="s">
        <v>829</v>
      </c>
      <c r="C647" s="21" t="s">
        <v>12</v>
      </c>
      <c r="D647" s="22" t="s">
        <v>830</v>
      </c>
      <c r="E647" s="16" t="s">
        <v>1035</v>
      </c>
      <c r="F647" s="16">
        <v>83</v>
      </c>
      <c r="G647" s="17" t="s">
        <v>22</v>
      </c>
      <c r="H647" s="18">
        <v>50</v>
      </c>
      <c r="I647" s="18"/>
      <c r="J647" s="18"/>
    </row>
    <row r="648" s="3" customFormat="1" ht="41" customHeight="1" spans="1:10">
      <c r="A648" s="17">
        <v>646</v>
      </c>
      <c r="B648" s="22" t="s">
        <v>445</v>
      </c>
      <c r="C648" s="21" t="s">
        <v>12</v>
      </c>
      <c r="D648" s="22" t="s">
        <v>446</v>
      </c>
      <c r="E648" s="16" t="s">
        <v>1036</v>
      </c>
      <c r="F648" s="16">
        <v>83</v>
      </c>
      <c r="G648" s="17" t="s">
        <v>22</v>
      </c>
      <c r="H648" s="18">
        <v>50</v>
      </c>
      <c r="I648" s="18"/>
      <c r="J648" s="18"/>
    </row>
    <row r="649" s="3" customFormat="1" ht="41" customHeight="1" spans="1:10">
      <c r="A649" s="17">
        <v>647</v>
      </c>
      <c r="B649" s="21" t="s">
        <v>227</v>
      </c>
      <c r="C649" s="22" t="s">
        <v>12</v>
      </c>
      <c r="D649" s="21" t="s">
        <v>228</v>
      </c>
      <c r="E649" s="16" t="s">
        <v>1037</v>
      </c>
      <c r="F649" s="16">
        <v>83</v>
      </c>
      <c r="G649" s="17" t="s">
        <v>22</v>
      </c>
      <c r="H649" s="18">
        <v>50</v>
      </c>
      <c r="I649" s="28" t="s">
        <v>957</v>
      </c>
      <c r="J649" s="18"/>
    </row>
    <row r="650" s="3" customFormat="1" ht="41" customHeight="1" spans="1:10">
      <c r="A650" s="17">
        <v>648</v>
      </c>
      <c r="B650" s="21" t="s">
        <v>698</v>
      </c>
      <c r="C650" s="21" t="s">
        <v>12</v>
      </c>
      <c r="D650" s="22" t="s">
        <v>699</v>
      </c>
      <c r="E650" s="16" t="s">
        <v>1038</v>
      </c>
      <c r="F650" s="16">
        <v>83</v>
      </c>
      <c r="G650" s="17" t="s">
        <v>38</v>
      </c>
      <c r="H650" s="18">
        <v>50</v>
      </c>
      <c r="I650" s="18"/>
      <c r="J650" s="18"/>
    </row>
    <row r="651" s="3" customFormat="1" ht="41" customHeight="1" spans="1:10">
      <c r="A651" s="17">
        <v>649</v>
      </c>
      <c r="B651" s="22" t="s">
        <v>292</v>
      </c>
      <c r="C651" s="21" t="s">
        <v>12</v>
      </c>
      <c r="D651" s="22" t="s">
        <v>293</v>
      </c>
      <c r="E651" s="16" t="s">
        <v>1039</v>
      </c>
      <c r="F651" s="16">
        <v>83</v>
      </c>
      <c r="G651" s="17" t="s">
        <v>38</v>
      </c>
      <c r="H651" s="18">
        <v>50</v>
      </c>
      <c r="I651" s="18"/>
      <c r="J651" s="18"/>
    </row>
    <row r="652" s="3" customFormat="1" ht="41" customHeight="1" spans="1:10">
      <c r="A652" s="17">
        <v>650</v>
      </c>
      <c r="B652" s="24" t="s">
        <v>543</v>
      </c>
      <c r="C652" s="22" t="s">
        <v>12</v>
      </c>
      <c r="D652" s="22" t="s">
        <v>1040</v>
      </c>
      <c r="E652" s="16" t="s">
        <v>1041</v>
      </c>
      <c r="F652" s="16">
        <v>83</v>
      </c>
      <c r="G652" s="17" t="s">
        <v>38</v>
      </c>
      <c r="H652" s="18">
        <v>50</v>
      </c>
      <c r="I652" s="21"/>
      <c r="J652" s="18"/>
    </row>
    <row r="653" s="3" customFormat="1" ht="41" customHeight="1" spans="1:10">
      <c r="A653" s="17">
        <v>651</v>
      </c>
      <c r="B653" s="22" t="s">
        <v>791</v>
      </c>
      <c r="C653" s="21" t="s">
        <v>12</v>
      </c>
      <c r="D653" s="22" t="s">
        <v>792</v>
      </c>
      <c r="E653" s="16" t="s">
        <v>1042</v>
      </c>
      <c r="F653" s="16">
        <v>83</v>
      </c>
      <c r="G653" s="17" t="s">
        <v>38</v>
      </c>
      <c r="H653" s="18">
        <v>50</v>
      </c>
      <c r="I653" s="18"/>
      <c r="J653" s="18"/>
    </row>
    <row r="654" s="3" customFormat="1" ht="41" customHeight="1" spans="1:10">
      <c r="A654" s="17">
        <v>652</v>
      </c>
      <c r="B654" s="22" t="s">
        <v>635</v>
      </c>
      <c r="C654" s="22" t="s">
        <v>12</v>
      </c>
      <c r="D654" s="22" t="s">
        <v>636</v>
      </c>
      <c r="E654" s="16" t="s">
        <v>241</v>
      </c>
      <c r="F654" s="16">
        <v>83</v>
      </c>
      <c r="G654" s="17" t="s">
        <v>38</v>
      </c>
      <c r="H654" s="18">
        <v>50</v>
      </c>
      <c r="I654" s="18" t="s">
        <v>450</v>
      </c>
      <c r="J654" s="18"/>
    </row>
    <row r="655" s="3" customFormat="1" ht="41" customHeight="1" spans="1:10">
      <c r="A655" s="17">
        <v>653</v>
      </c>
      <c r="B655" s="21" t="s">
        <v>123</v>
      </c>
      <c r="C655" s="22" t="s">
        <v>12</v>
      </c>
      <c r="D655" s="21" t="s">
        <v>124</v>
      </c>
      <c r="E655" s="16" t="s">
        <v>373</v>
      </c>
      <c r="F655" s="16">
        <v>83</v>
      </c>
      <c r="G655" s="17" t="s">
        <v>38</v>
      </c>
      <c r="H655" s="18">
        <v>50</v>
      </c>
      <c r="I655" s="28" t="s">
        <v>957</v>
      </c>
      <c r="J655" s="18"/>
    </row>
    <row r="656" s="3" customFormat="1" ht="41" customHeight="1" spans="1:10">
      <c r="A656" s="17">
        <v>654</v>
      </c>
      <c r="B656" s="22" t="s">
        <v>474</v>
      </c>
      <c r="C656" s="21" t="s">
        <v>12</v>
      </c>
      <c r="D656" s="22" t="s">
        <v>739</v>
      </c>
      <c r="E656" s="16" t="s">
        <v>1043</v>
      </c>
      <c r="F656" s="16">
        <v>83</v>
      </c>
      <c r="G656" s="17" t="s">
        <v>38</v>
      </c>
      <c r="H656" s="18">
        <v>50</v>
      </c>
      <c r="I656" s="18"/>
      <c r="J656" s="18"/>
    </row>
    <row r="657" s="3" customFormat="1" ht="41" customHeight="1" spans="1:10">
      <c r="A657" s="17">
        <v>655</v>
      </c>
      <c r="B657" s="24" t="s">
        <v>201</v>
      </c>
      <c r="C657" s="22" t="s">
        <v>12</v>
      </c>
      <c r="D657" s="22" t="s">
        <v>202</v>
      </c>
      <c r="E657" s="16" t="s">
        <v>327</v>
      </c>
      <c r="F657" s="16">
        <v>83</v>
      </c>
      <c r="G657" s="17" t="s">
        <v>38</v>
      </c>
      <c r="H657" s="18">
        <v>50</v>
      </c>
      <c r="I657" s="18"/>
      <c r="J657" s="18"/>
    </row>
    <row r="658" s="3" customFormat="1" ht="41" customHeight="1" spans="1:10">
      <c r="A658" s="17">
        <v>656</v>
      </c>
      <c r="B658" s="22" t="s">
        <v>597</v>
      </c>
      <c r="C658" s="21" t="s">
        <v>12</v>
      </c>
      <c r="D658" s="22" t="s">
        <v>598</v>
      </c>
      <c r="E658" s="16" t="s">
        <v>1044</v>
      </c>
      <c r="F658" s="16">
        <v>83</v>
      </c>
      <c r="G658" s="17" t="s">
        <v>38</v>
      </c>
      <c r="H658" s="18">
        <v>50</v>
      </c>
      <c r="I658" s="18"/>
      <c r="J658" s="18"/>
    </row>
    <row r="659" s="3" customFormat="1" ht="41" customHeight="1" spans="1:10">
      <c r="A659" s="17">
        <v>657</v>
      </c>
      <c r="B659" s="22" t="s">
        <v>770</v>
      </c>
      <c r="C659" s="22" t="s">
        <v>12</v>
      </c>
      <c r="D659" s="22" t="s">
        <v>771</v>
      </c>
      <c r="E659" s="16" t="s">
        <v>1045</v>
      </c>
      <c r="F659" s="16">
        <v>82</v>
      </c>
      <c r="G659" s="17" t="s">
        <v>156</v>
      </c>
      <c r="H659" s="18">
        <v>50</v>
      </c>
      <c r="I659" s="18"/>
      <c r="J659" s="18"/>
    </row>
    <row r="660" s="3" customFormat="1" ht="41" customHeight="1" spans="1:10">
      <c r="A660" s="17">
        <v>658</v>
      </c>
      <c r="B660" s="24" t="s">
        <v>342</v>
      </c>
      <c r="C660" s="22" t="s">
        <v>12</v>
      </c>
      <c r="D660" s="22" t="s">
        <v>870</v>
      </c>
      <c r="E660" s="16" t="s">
        <v>1046</v>
      </c>
      <c r="F660" s="16">
        <v>82</v>
      </c>
      <c r="G660" s="17" t="s">
        <v>156</v>
      </c>
      <c r="H660" s="18">
        <v>50</v>
      </c>
      <c r="I660" s="21"/>
      <c r="J660" s="18"/>
    </row>
    <row r="661" s="3" customFormat="1" ht="41" customHeight="1" spans="1:10">
      <c r="A661" s="17">
        <v>659</v>
      </c>
      <c r="B661" s="22" t="s">
        <v>426</v>
      </c>
      <c r="C661" s="22" t="s">
        <v>12</v>
      </c>
      <c r="D661" s="22" t="s">
        <v>427</v>
      </c>
      <c r="E661" s="16" t="s">
        <v>1047</v>
      </c>
      <c r="F661" s="16">
        <v>82</v>
      </c>
      <c r="G661" s="17" t="s">
        <v>156</v>
      </c>
      <c r="H661" s="18">
        <v>50</v>
      </c>
      <c r="I661" s="18"/>
      <c r="J661" s="18"/>
    </row>
    <row r="662" s="3" customFormat="1" ht="41" customHeight="1" spans="1:10">
      <c r="A662" s="17">
        <v>660</v>
      </c>
      <c r="B662" s="24" t="s">
        <v>421</v>
      </c>
      <c r="C662" s="22" t="s">
        <v>12</v>
      </c>
      <c r="D662" s="22" t="s">
        <v>422</v>
      </c>
      <c r="E662" s="16" t="s">
        <v>1048</v>
      </c>
      <c r="F662" s="16">
        <v>82</v>
      </c>
      <c r="G662" s="17" t="s">
        <v>62</v>
      </c>
      <c r="H662" s="18">
        <v>50</v>
      </c>
      <c r="I662" s="21"/>
      <c r="J662" s="18"/>
    </row>
    <row r="663" s="3" customFormat="1" ht="41" customHeight="1" spans="1:10">
      <c r="A663" s="17">
        <v>661</v>
      </c>
      <c r="B663" s="24" t="s">
        <v>292</v>
      </c>
      <c r="C663" s="22" t="s">
        <v>12</v>
      </c>
      <c r="D663" s="22" t="s">
        <v>293</v>
      </c>
      <c r="E663" s="16" t="s">
        <v>55</v>
      </c>
      <c r="F663" s="16">
        <v>82</v>
      </c>
      <c r="G663" s="17" t="s">
        <v>62</v>
      </c>
      <c r="H663" s="18">
        <v>50</v>
      </c>
      <c r="I663" s="21"/>
      <c r="J663" s="18"/>
    </row>
    <row r="664" s="3" customFormat="1" ht="41" customHeight="1" spans="1:10">
      <c r="A664" s="17">
        <v>662</v>
      </c>
      <c r="B664" s="24" t="s">
        <v>192</v>
      </c>
      <c r="C664" s="22" t="s">
        <v>12</v>
      </c>
      <c r="D664" s="22" t="s">
        <v>193</v>
      </c>
      <c r="E664" s="16" t="s">
        <v>1049</v>
      </c>
      <c r="F664" s="16">
        <v>82</v>
      </c>
      <c r="G664" s="17" t="s">
        <v>62</v>
      </c>
      <c r="H664" s="18">
        <v>50</v>
      </c>
      <c r="I664" s="21" t="s">
        <v>711</v>
      </c>
      <c r="J664" s="18"/>
    </row>
    <row r="665" s="3" customFormat="1" ht="41" customHeight="1" spans="1:10">
      <c r="A665" s="17">
        <v>663</v>
      </c>
      <c r="B665" s="24" t="s">
        <v>254</v>
      </c>
      <c r="C665" s="22" t="s">
        <v>12</v>
      </c>
      <c r="D665" s="22" t="s">
        <v>255</v>
      </c>
      <c r="E665" s="16" t="s">
        <v>155</v>
      </c>
      <c r="F665" s="16">
        <v>82</v>
      </c>
      <c r="G665" s="17" t="s">
        <v>62</v>
      </c>
      <c r="H665" s="18">
        <v>50</v>
      </c>
      <c r="I665" s="21"/>
      <c r="J665" s="18"/>
    </row>
    <row r="666" s="3" customFormat="1" ht="41" customHeight="1" spans="1:10">
      <c r="A666" s="17">
        <v>664</v>
      </c>
      <c r="B666" s="22" t="s">
        <v>416</v>
      </c>
      <c r="C666" s="22" t="s">
        <v>12</v>
      </c>
      <c r="D666" s="22" t="s">
        <v>417</v>
      </c>
      <c r="E666" s="16" t="s">
        <v>959</v>
      </c>
      <c r="F666" s="16">
        <v>82</v>
      </c>
      <c r="G666" s="17" t="s">
        <v>62</v>
      </c>
      <c r="H666" s="18">
        <v>50</v>
      </c>
      <c r="I666" s="18" t="s">
        <v>437</v>
      </c>
      <c r="J666" s="18"/>
    </row>
    <row r="667" s="3" customFormat="1" ht="41" customHeight="1" spans="1:10">
      <c r="A667" s="17">
        <v>665</v>
      </c>
      <c r="B667" s="22" t="s">
        <v>949</v>
      </c>
      <c r="C667" s="22" t="s">
        <v>12</v>
      </c>
      <c r="D667" s="22" t="s">
        <v>950</v>
      </c>
      <c r="E667" s="16" t="s">
        <v>273</v>
      </c>
      <c r="F667" s="16">
        <v>82</v>
      </c>
      <c r="G667" s="17" t="s">
        <v>62</v>
      </c>
      <c r="H667" s="18">
        <v>50</v>
      </c>
      <c r="I667" s="21"/>
      <c r="J667" s="18"/>
    </row>
    <row r="668" s="3" customFormat="1" ht="41" customHeight="1" spans="1:10">
      <c r="A668" s="17">
        <v>666</v>
      </c>
      <c r="B668" s="22" t="s">
        <v>416</v>
      </c>
      <c r="C668" s="22" t="s">
        <v>12</v>
      </c>
      <c r="D668" s="22" t="s">
        <v>417</v>
      </c>
      <c r="E668" s="16" t="s">
        <v>1050</v>
      </c>
      <c r="F668" s="16">
        <v>82</v>
      </c>
      <c r="G668" s="17" t="s">
        <v>34</v>
      </c>
      <c r="H668" s="18">
        <v>50</v>
      </c>
      <c r="I668" s="21"/>
      <c r="J668" s="18"/>
    </row>
    <row r="669" s="3" customFormat="1" ht="41" customHeight="1" spans="1:10">
      <c r="A669" s="17">
        <v>667</v>
      </c>
      <c r="B669" s="22" t="s">
        <v>230</v>
      </c>
      <c r="C669" s="22" t="s">
        <v>12</v>
      </c>
      <c r="D669" s="22" t="s">
        <v>231</v>
      </c>
      <c r="E669" s="16" t="s">
        <v>511</v>
      </c>
      <c r="F669" s="16">
        <v>82</v>
      </c>
      <c r="G669" s="17" t="s">
        <v>34</v>
      </c>
      <c r="H669" s="18">
        <v>50</v>
      </c>
      <c r="I669" s="18"/>
      <c r="J669" s="18"/>
    </row>
    <row r="670" s="3" customFormat="1" ht="41" customHeight="1" spans="1:10">
      <c r="A670" s="17">
        <v>668</v>
      </c>
      <c r="B670" s="22" t="s">
        <v>468</v>
      </c>
      <c r="C670" s="22" t="s">
        <v>12</v>
      </c>
      <c r="D670" s="22" t="s">
        <v>469</v>
      </c>
      <c r="E670" s="16" t="s">
        <v>1051</v>
      </c>
      <c r="F670" s="16">
        <v>82</v>
      </c>
      <c r="G670" s="17" t="s">
        <v>34</v>
      </c>
      <c r="H670" s="18">
        <v>50</v>
      </c>
      <c r="I670" s="21"/>
      <c r="J670" s="18"/>
    </row>
    <row r="671" s="3" customFormat="1" ht="41" customHeight="1" spans="1:10">
      <c r="A671" s="17">
        <v>669</v>
      </c>
      <c r="B671" s="22" t="s">
        <v>1052</v>
      </c>
      <c r="C671" s="22" t="s">
        <v>12</v>
      </c>
      <c r="D671" s="22" t="s">
        <v>1053</v>
      </c>
      <c r="E671" s="16" t="s">
        <v>764</v>
      </c>
      <c r="F671" s="16">
        <v>82</v>
      </c>
      <c r="G671" s="17" t="s">
        <v>34</v>
      </c>
      <c r="H671" s="18">
        <v>50</v>
      </c>
      <c r="I671" s="28" t="s">
        <v>957</v>
      </c>
      <c r="J671" s="18"/>
    </row>
    <row r="672" s="3" customFormat="1" ht="41" customHeight="1" spans="1:10">
      <c r="A672" s="17">
        <v>670</v>
      </c>
      <c r="B672" s="24" t="s">
        <v>1054</v>
      </c>
      <c r="C672" s="22" t="s">
        <v>12</v>
      </c>
      <c r="D672" s="22" t="s">
        <v>1055</v>
      </c>
      <c r="E672" s="16" t="s">
        <v>947</v>
      </c>
      <c r="F672" s="16">
        <v>82</v>
      </c>
      <c r="G672" s="17" t="s">
        <v>34</v>
      </c>
      <c r="H672" s="18">
        <v>50</v>
      </c>
      <c r="I672" s="18"/>
      <c r="J672" s="18"/>
    </row>
    <row r="673" s="3" customFormat="1" ht="41" customHeight="1" spans="1:10">
      <c r="A673" s="17">
        <v>671</v>
      </c>
      <c r="B673" s="22" t="s">
        <v>69</v>
      </c>
      <c r="C673" s="22" t="s">
        <v>12</v>
      </c>
      <c r="D673" s="22" t="s">
        <v>1056</v>
      </c>
      <c r="E673" s="16" t="s">
        <v>223</v>
      </c>
      <c r="F673" s="16">
        <v>82</v>
      </c>
      <c r="G673" s="17" t="s">
        <v>34</v>
      </c>
      <c r="H673" s="18">
        <v>50</v>
      </c>
      <c r="I673" s="21"/>
      <c r="J673" s="18"/>
    </row>
    <row r="674" s="3" customFormat="1" ht="41" customHeight="1" spans="1:10">
      <c r="A674" s="17">
        <v>672</v>
      </c>
      <c r="B674" s="22" t="s">
        <v>11</v>
      </c>
      <c r="C674" s="22" t="s">
        <v>12</v>
      </c>
      <c r="D674" s="22" t="s">
        <v>13</v>
      </c>
      <c r="E674" s="16" t="s">
        <v>1057</v>
      </c>
      <c r="F674" s="16">
        <v>82</v>
      </c>
      <c r="G674" s="17" t="s">
        <v>34</v>
      </c>
      <c r="H674" s="18">
        <v>50</v>
      </c>
      <c r="I674" s="18" t="s">
        <v>450</v>
      </c>
      <c r="J674" s="18"/>
    </row>
    <row r="675" s="3" customFormat="1" ht="41" customHeight="1" spans="1:10">
      <c r="A675" s="17">
        <v>673</v>
      </c>
      <c r="B675" s="24" t="s">
        <v>924</v>
      </c>
      <c r="C675" s="22" t="s">
        <v>12</v>
      </c>
      <c r="D675" s="22" t="s">
        <v>925</v>
      </c>
      <c r="E675" s="16" t="s">
        <v>1058</v>
      </c>
      <c r="F675" s="16">
        <v>82</v>
      </c>
      <c r="G675" s="17" t="s">
        <v>34</v>
      </c>
      <c r="H675" s="18">
        <v>50</v>
      </c>
      <c r="I675" s="21"/>
      <c r="J675" s="18"/>
    </row>
    <row r="676" s="3" customFormat="1" ht="41" customHeight="1" spans="1:10">
      <c r="A676" s="17">
        <v>674</v>
      </c>
      <c r="B676" s="24" t="s">
        <v>866</v>
      </c>
      <c r="C676" s="22" t="s">
        <v>12</v>
      </c>
      <c r="D676" s="22" t="s">
        <v>867</v>
      </c>
      <c r="E676" s="16" t="s">
        <v>1059</v>
      </c>
      <c r="F676" s="16">
        <v>82</v>
      </c>
      <c r="G676" s="17" t="s">
        <v>34</v>
      </c>
      <c r="H676" s="18">
        <v>50</v>
      </c>
      <c r="I676" s="21"/>
      <c r="J676" s="18"/>
    </row>
    <row r="677" s="3" customFormat="1" ht="41" customHeight="1" spans="1:10">
      <c r="A677" s="17">
        <v>675</v>
      </c>
      <c r="B677" s="22" t="s">
        <v>853</v>
      </c>
      <c r="C677" s="22" t="s">
        <v>12</v>
      </c>
      <c r="D677" s="22" t="s">
        <v>854</v>
      </c>
      <c r="E677" s="16" t="s">
        <v>1060</v>
      </c>
      <c r="F677" s="16">
        <v>82</v>
      </c>
      <c r="G677" s="17" t="s">
        <v>15</v>
      </c>
      <c r="H677" s="18">
        <v>50</v>
      </c>
      <c r="I677" s="21"/>
      <c r="J677" s="18"/>
    </row>
    <row r="678" s="3" customFormat="1" ht="41" customHeight="1" spans="1:10">
      <c r="A678" s="17">
        <v>676</v>
      </c>
      <c r="B678" s="22" t="s">
        <v>640</v>
      </c>
      <c r="C678" s="22" t="s">
        <v>12</v>
      </c>
      <c r="D678" s="22" t="s">
        <v>1061</v>
      </c>
      <c r="E678" s="16" t="s">
        <v>331</v>
      </c>
      <c r="F678" s="16">
        <v>82</v>
      </c>
      <c r="G678" s="17" t="s">
        <v>15</v>
      </c>
      <c r="H678" s="18">
        <v>50</v>
      </c>
      <c r="I678" s="21"/>
      <c r="J678" s="18"/>
    </row>
    <row r="679" s="3" customFormat="1" ht="41" customHeight="1" spans="1:10">
      <c r="A679" s="17">
        <v>677</v>
      </c>
      <c r="B679" s="22" t="s">
        <v>1062</v>
      </c>
      <c r="C679" s="22" t="s">
        <v>12</v>
      </c>
      <c r="D679" s="22" t="s">
        <v>1063</v>
      </c>
      <c r="E679" s="16" t="s">
        <v>778</v>
      </c>
      <c r="F679" s="16">
        <v>82</v>
      </c>
      <c r="G679" s="17" t="s">
        <v>15</v>
      </c>
      <c r="H679" s="18">
        <v>50</v>
      </c>
      <c r="I679" s="21"/>
      <c r="J679" s="18"/>
    </row>
    <row r="680" s="3" customFormat="1" ht="41" customHeight="1" spans="1:10">
      <c r="A680" s="17">
        <v>678</v>
      </c>
      <c r="B680" s="21" t="s">
        <v>221</v>
      </c>
      <c r="C680" s="22" t="s">
        <v>12</v>
      </c>
      <c r="D680" s="21" t="s">
        <v>222</v>
      </c>
      <c r="E680" s="16" t="s">
        <v>391</v>
      </c>
      <c r="F680" s="16">
        <v>82</v>
      </c>
      <c r="G680" s="17" t="s">
        <v>15</v>
      </c>
      <c r="H680" s="18">
        <v>50</v>
      </c>
      <c r="I680" s="28" t="s">
        <v>957</v>
      </c>
      <c r="J680" s="18"/>
    </row>
    <row r="681" s="3" customFormat="1" ht="41" customHeight="1" spans="1:10">
      <c r="A681" s="17">
        <v>679</v>
      </c>
      <c r="B681" s="24" t="s">
        <v>406</v>
      </c>
      <c r="C681" s="22" t="s">
        <v>12</v>
      </c>
      <c r="D681" s="22" t="s">
        <v>407</v>
      </c>
      <c r="E681" s="16" t="s">
        <v>779</v>
      </c>
      <c r="F681" s="16">
        <v>82</v>
      </c>
      <c r="G681" s="17" t="s">
        <v>15</v>
      </c>
      <c r="H681" s="18">
        <v>50</v>
      </c>
      <c r="I681" s="21" t="s">
        <v>711</v>
      </c>
      <c r="J681" s="18"/>
    </row>
    <row r="682" s="3" customFormat="1" ht="41" customHeight="1" spans="1:10">
      <c r="A682" s="17">
        <v>680</v>
      </c>
      <c r="B682" s="22" t="s">
        <v>1029</v>
      </c>
      <c r="C682" s="22" t="s">
        <v>12</v>
      </c>
      <c r="D682" s="22" t="s">
        <v>1030</v>
      </c>
      <c r="E682" s="16" t="s">
        <v>1064</v>
      </c>
      <c r="F682" s="16">
        <v>82</v>
      </c>
      <c r="G682" s="17" t="s">
        <v>15</v>
      </c>
      <c r="H682" s="18">
        <v>50</v>
      </c>
      <c r="I682" s="21"/>
      <c r="J682" s="18"/>
    </row>
    <row r="683" s="3" customFormat="1" ht="41" customHeight="1" spans="1:10">
      <c r="A683" s="17">
        <v>681</v>
      </c>
      <c r="B683" s="22" t="s">
        <v>206</v>
      </c>
      <c r="C683" s="22" t="s">
        <v>12</v>
      </c>
      <c r="D683" s="22" t="s">
        <v>207</v>
      </c>
      <c r="E683" s="16" t="s">
        <v>171</v>
      </c>
      <c r="F683" s="16">
        <v>82</v>
      </c>
      <c r="G683" s="17" t="s">
        <v>15</v>
      </c>
      <c r="H683" s="18">
        <v>50</v>
      </c>
      <c r="I683" s="21"/>
      <c r="J683" s="18"/>
    </row>
    <row r="684" s="3" customFormat="1" ht="41" customHeight="1" spans="1:10">
      <c r="A684" s="17">
        <v>682</v>
      </c>
      <c r="B684" s="22" t="s">
        <v>522</v>
      </c>
      <c r="C684" s="22" t="s">
        <v>12</v>
      </c>
      <c r="D684" s="22" t="s">
        <v>523</v>
      </c>
      <c r="E684" s="16" t="s">
        <v>967</v>
      </c>
      <c r="F684" s="16">
        <v>82</v>
      </c>
      <c r="G684" s="17" t="s">
        <v>15</v>
      </c>
      <c r="H684" s="18">
        <v>50</v>
      </c>
      <c r="I684" s="21"/>
      <c r="J684" s="18"/>
    </row>
    <row r="685" s="3" customFormat="1" ht="41" customHeight="1" spans="1:10">
      <c r="A685" s="17">
        <v>683</v>
      </c>
      <c r="B685" s="24" t="s">
        <v>753</v>
      </c>
      <c r="C685" s="22" t="s">
        <v>12</v>
      </c>
      <c r="D685" s="22" t="s">
        <v>754</v>
      </c>
      <c r="E685" s="16" t="s">
        <v>613</v>
      </c>
      <c r="F685" s="16">
        <v>82</v>
      </c>
      <c r="G685" s="17" t="s">
        <v>15</v>
      </c>
      <c r="H685" s="18">
        <v>50</v>
      </c>
      <c r="I685" s="21"/>
      <c r="J685" s="18"/>
    </row>
    <row r="686" s="3" customFormat="1" ht="41" customHeight="1" spans="1:10">
      <c r="A686" s="17">
        <v>684</v>
      </c>
      <c r="B686" s="21" t="s">
        <v>583</v>
      </c>
      <c r="C686" s="22" t="s">
        <v>12</v>
      </c>
      <c r="D686" s="21" t="s">
        <v>584</v>
      </c>
      <c r="E686" s="16" t="s">
        <v>141</v>
      </c>
      <c r="F686" s="16">
        <v>82</v>
      </c>
      <c r="G686" s="17" t="s">
        <v>15</v>
      </c>
      <c r="H686" s="18">
        <v>50</v>
      </c>
      <c r="I686" s="28" t="s">
        <v>957</v>
      </c>
      <c r="J686" s="18"/>
    </row>
    <row r="687" s="3" customFormat="1" ht="41" customHeight="1" spans="1:10">
      <c r="A687" s="17">
        <v>685</v>
      </c>
      <c r="B687" s="24" t="s">
        <v>803</v>
      </c>
      <c r="C687" s="22" t="s">
        <v>12</v>
      </c>
      <c r="D687" s="22" t="s">
        <v>1065</v>
      </c>
      <c r="E687" s="16" t="s">
        <v>768</v>
      </c>
      <c r="F687" s="16">
        <v>82</v>
      </c>
      <c r="G687" s="17" t="s">
        <v>15</v>
      </c>
      <c r="H687" s="18">
        <v>50</v>
      </c>
      <c r="I687" s="21"/>
      <c r="J687" s="18"/>
    </row>
    <row r="688" s="3" customFormat="1" ht="41" customHeight="1" spans="1:10">
      <c r="A688" s="17">
        <v>686</v>
      </c>
      <c r="B688" s="22" t="s">
        <v>713</v>
      </c>
      <c r="C688" s="22" t="s">
        <v>12</v>
      </c>
      <c r="D688" s="22" t="s">
        <v>714</v>
      </c>
      <c r="E688" s="16" t="s">
        <v>1066</v>
      </c>
      <c r="F688" s="16">
        <v>82</v>
      </c>
      <c r="G688" s="17" t="s">
        <v>15</v>
      </c>
      <c r="H688" s="18">
        <v>50</v>
      </c>
      <c r="I688" s="21"/>
      <c r="J688" s="18"/>
    </row>
    <row r="689" s="3" customFormat="1" ht="41" customHeight="1" spans="1:10">
      <c r="A689" s="17">
        <v>687</v>
      </c>
      <c r="B689" s="22" t="s">
        <v>744</v>
      </c>
      <c r="C689" s="22" t="s">
        <v>12</v>
      </c>
      <c r="D689" s="22" t="s">
        <v>745</v>
      </c>
      <c r="E689" s="16" t="s">
        <v>1067</v>
      </c>
      <c r="F689" s="16">
        <v>82</v>
      </c>
      <c r="G689" s="17" t="s">
        <v>45</v>
      </c>
      <c r="H689" s="18">
        <v>50</v>
      </c>
      <c r="I689" s="18" t="s">
        <v>450</v>
      </c>
      <c r="J689" s="18"/>
    </row>
    <row r="690" s="3" customFormat="1" ht="41" customHeight="1" spans="1:10">
      <c r="A690" s="17">
        <v>688</v>
      </c>
      <c r="B690" s="22" t="s">
        <v>1054</v>
      </c>
      <c r="C690" s="22" t="s">
        <v>12</v>
      </c>
      <c r="D690" s="22" t="s">
        <v>1055</v>
      </c>
      <c r="E690" s="16" t="s">
        <v>1068</v>
      </c>
      <c r="F690" s="16">
        <v>82</v>
      </c>
      <c r="G690" s="17" t="s">
        <v>45</v>
      </c>
      <c r="H690" s="18">
        <v>50</v>
      </c>
      <c r="I690" s="21"/>
      <c r="J690" s="18"/>
    </row>
    <row r="691" s="3" customFormat="1" ht="41" customHeight="1" spans="1:10">
      <c r="A691" s="17">
        <v>689</v>
      </c>
      <c r="B691" s="22" t="s">
        <v>11</v>
      </c>
      <c r="C691" s="22" t="s">
        <v>12</v>
      </c>
      <c r="D691" s="22" t="s">
        <v>13</v>
      </c>
      <c r="E691" s="16" t="s">
        <v>1069</v>
      </c>
      <c r="F691" s="16">
        <v>82</v>
      </c>
      <c r="G691" s="17" t="s">
        <v>45</v>
      </c>
      <c r="H691" s="18">
        <v>50</v>
      </c>
      <c r="I691" s="18" t="s">
        <v>437</v>
      </c>
      <c r="J691" s="18"/>
    </row>
    <row r="692" s="3" customFormat="1" ht="41" customHeight="1" spans="1:10">
      <c r="A692" s="17">
        <v>690</v>
      </c>
      <c r="B692" s="21" t="s">
        <v>1070</v>
      </c>
      <c r="C692" s="21" t="s">
        <v>12</v>
      </c>
      <c r="D692" s="21" t="s">
        <v>1071</v>
      </c>
      <c r="E692" s="16" t="s">
        <v>827</v>
      </c>
      <c r="F692" s="16">
        <v>82</v>
      </c>
      <c r="G692" s="17" t="s">
        <v>45</v>
      </c>
      <c r="H692" s="18">
        <v>50</v>
      </c>
      <c r="I692" s="21" t="s">
        <v>209</v>
      </c>
      <c r="J692" s="18"/>
    </row>
    <row r="693" s="3" customFormat="1" ht="41" customHeight="1" spans="1:10">
      <c r="A693" s="17">
        <v>691</v>
      </c>
      <c r="B693" s="24" t="s">
        <v>1072</v>
      </c>
      <c r="C693" s="22" t="s">
        <v>12</v>
      </c>
      <c r="D693" s="22" t="s">
        <v>1073</v>
      </c>
      <c r="E693" s="16" t="s">
        <v>165</v>
      </c>
      <c r="F693" s="16">
        <v>82</v>
      </c>
      <c r="G693" s="17" t="s">
        <v>45</v>
      </c>
      <c r="H693" s="18">
        <v>50</v>
      </c>
      <c r="I693" s="18"/>
      <c r="J693" s="18"/>
    </row>
    <row r="694" s="3" customFormat="1" ht="41" customHeight="1" spans="1:10">
      <c r="A694" s="17">
        <v>692</v>
      </c>
      <c r="B694" s="24" t="s">
        <v>457</v>
      </c>
      <c r="C694" s="22" t="s">
        <v>12</v>
      </c>
      <c r="D694" s="22" t="s">
        <v>458</v>
      </c>
      <c r="E694" s="16" t="s">
        <v>515</v>
      </c>
      <c r="F694" s="16">
        <v>82</v>
      </c>
      <c r="G694" s="17" t="s">
        <v>45</v>
      </c>
      <c r="H694" s="18">
        <v>50</v>
      </c>
      <c r="I694" s="21"/>
      <c r="J694" s="18"/>
    </row>
    <row r="695" s="3" customFormat="1" ht="41" customHeight="1" spans="1:10">
      <c r="A695" s="17">
        <v>693</v>
      </c>
      <c r="B695" s="24" t="s">
        <v>744</v>
      </c>
      <c r="C695" s="22" t="s">
        <v>12</v>
      </c>
      <c r="D695" s="22" t="s">
        <v>1074</v>
      </c>
      <c r="E695" s="16" t="s">
        <v>330</v>
      </c>
      <c r="F695" s="16">
        <v>82</v>
      </c>
      <c r="G695" s="17" t="s">
        <v>45</v>
      </c>
      <c r="H695" s="18">
        <v>50</v>
      </c>
      <c r="I695" s="18"/>
      <c r="J695" s="18"/>
    </row>
    <row r="696" s="3" customFormat="1" ht="41" customHeight="1" spans="1:10">
      <c r="A696" s="17">
        <v>694</v>
      </c>
      <c r="B696" s="22" t="s">
        <v>319</v>
      </c>
      <c r="C696" s="22" t="s">
        <v>12</v>
      </c>
      <c r="D696" s="22" t="s">
        <v>320</v>
      </c>
      <c r="E696" s="16" t="s">
        <v>499</v>
      </c>
      <c r="F696" s="16">
        <v>82</v>
      </c>
      <c r="G696" s="17" t="s">
        <v>45</v>
      </c>
      <c r="H696" s="18">
        <v>50</v>
      </c>
      <c r="I696" s="21"/>
      <c r="J696" s="18"/>
    </row>
    <row r="697" s="3" customFormat="1" ht="41" customHeight="1" spans="1:10">
      <c r="A697" s="17">
        <v>695</v>
      </c>
      <c r="B697" s="24" t="s">
        <v>352</v>
      </c>
      <c r="C697" s="22" t="s">
        <v>12</v>
      </c>
      <c r="D697" s="22" t="s">
        <v>353</v>
      </c>
      <c r="E697" s="16" t="s">
        <v>357</v>
      </c>
      <c r="F697" s="16">
        <v>82</v>
      </c>
      <c r="G697" s="17" t="s">
        <v>45</v>
      </c>
      <c r="H697" s="18">
        <v>50</v>
      </c>
      <c r="I697" s="21"/>
      <c r="J697" s="18"/>
    </row>
    <row r="698" s="3" customFormat="1" ht="41" customHeight="1" spans="1:10">
      <c r="A698" s="17">
        <v>696</v>
      </c>
      <c r="B698" s="22" t="s">
        <v>16</v>
      </c>
      <c r="C698" s="22" t="s">
        <v>12</v>
      </c>
      <c r="D698" s="22" t="s">
        <v>17</v>
      </c>
      <c r="E698" s="16" t="s">
        <v>141</v>
      </c>
      <c r="F698" s="16">
        <v>82</v>
      </c>
      <c r="G698" s="17" t="s">
        <v>45</v>
      </c>
      <c r="H698" s="18">
        <v>50</v>
      </c>
      <c r="I698" s="18" t="s">
        <v>450</v>
      </c>
      <c r="J698" s="18"/>
    </row>
    <row r="699" s="3" customFormat="1" ht="41" customHeight="1" spans="1:10">
      <c r="A699" s="17">
        <v>697</v>
      </c>
      <c r="B699" s="22" t="s">
        <v>1075</v>
      </c>
      <c r="C699" s="22" t="s">
        <v>12</v>
      </c>
      <c r="D699" s="22" t="s">
        <v>1076</v>
      </c>
      <c r="E699" s="16" t="s">
        <v>664</v>
      </c>
      <c r="F699" s="16">
        <v>82</v>
      </c>
      <c r="G699" s="17" t="s">
        <v>45</v>
      </c>
      <c r="H699" s="18">
        <v>50</v>
      </c>
      <c r="I699" s="18" t="s">
        <v>450</v>
      </c>
      <c r="J699" s="18"/>
    </row>
    <row r="700" s="3" customFormat="1" ht="41" customHeight="1" spans="1:10">
      <c r="A700" s="17">
        <v>698</v>
      </c>
      <c r="B700" s="25" t="s">
        <v>157</v>
      </c>
      <c r="C700" s="25" t="s">
        <v>12</v>
      </c>
      <c r="D700" s="25" t="s">
        <v>158</v>
      </c>
      <c r="E700" s="16" t="s">
        <v>1077</v>
      </c>
      <c r="F700" s="16">
        <v>82</v>
      </c>
      <c r="G700" s="25">
        <v>5</v>
      </c>
      <c r="H700" s="25">
        <v>50</v>
      </c>
      <c r="I700" s="26" t="s">
        <v>728</v>
      </c>
      <c r="J700" s="27"/>
    </row>
    <row r="701" s="3" customFormat="1" ht="41" customHeight="1" spans="1:10">
      <c r="A701" s="17">
        <v>699</v>
      </c>
      <c r="B701" s="24" t="s">
        <v>640</v>
      </c>
      <c r="C701" s="22" t="s">
        <v>12</v>
      </c>
      <c r="D701" s="22" t="s">
        <v>641</v>
      </c>
      <c r="E701" s="16" t="s">
        <v>1078</v>
      </c>
      <c r="F701" s="16">
        <v>82</v>
      </c>
      <c r="G701" s="17" t="s">
        <v>72</v>
      </c>
      <c r="H701" s="18">
        <v>50</v>
      </c>
      <c r="I701" s="21"/>
      <c r="J701" s="18"/>
    </row>
    <row r="702" s="3" customFormat="1" ht="41" customHeight="1" spans="1:10">
      <c r="A702" s="17">
        <v>700</v>
      </c>
      <c r="B702" s="24" t="s">
        <v>674</v>
      </c>
      <c r="C702" s="22" t="s">
        <v>12</v>
      </c>
      <c r="D702" s="22" t="s">
        <v>1079</v>
      </c>
      <c r="E702" s="16" t="s">
        <v>1080</v>
      </c>
      <c r="F702" s="16">
        <v>82</v>
      </c>
      <c r="G702" s="17" t="s">
        <v>72</v>
      </c>
      <c r="H702" s="18">
        <v>50</v>
      </c>
      <c r="I702" s="18"/>
      <c r="J702" s="18"/>
    </row>
    <row r="703" s="3" customFormat="1" ht="41" customHeight="1" spans="1:10">
      <c r="A703" s="17">
        <v>701</v>
      </c>
      <c r="B703" s="24" t="s">
        <v>152</v>
      </c>
      <c r="C703" s="22" t="s">
        <v>12</v>
      </c>
      <c r="D703" s="22" t="s">
        <v>809</v>
      </c>
      <c r="E703" s="16" t="s">
        <v>112</v>
      </c>
      <c r="F703" s="16">
        <v>82</v>
      </c>
      <c r="G703" s="17" t="s">
        <v>72</v>
      </c>
      <c r="H703" s="18">
        <v>50</v>
      </c>
      <c r="I703" s="21"/>
      <c r="J703" s="18"/>
    </row>
    <row r="704" s="3" customFormat="1" ht="41" customHeight="1" spans="1:10">
      <c r="A704" s="17">
        <v>702</v>
      </c>
      <c r="B704" s="24" t="s">
        <v>741</v>
      </c>
      <c r="C704" s="22" t="s">
        <v>12</v>
      </c>
      <c r="D704" s="22" t="s">
        <v>742</v>
      </c>
      <c r="E704" s="16" t="s">
        <v>241</v>
      </c>
      <c r="F704" s="16">
        <v>82</v>
      </c>
      <c r="G704" s="17" t="s">
        <v>72</v>
      </c>
      <c r="H704" s="18">
        <v>50</v>
      </c>
      <c r="I704" s="21"/>
      <c r="J704" s="18"/>
    </row>
    <row r="705" s="3" customFormat="1" ht="41" customHeight="1" spans="1:10">
      <c r="A705" s="17">
        <v>703</v>
      </c>
      <c r="B705" s="24" t="s">
        <v>280</v>
      </c>
      <c r="C705" s="22" t="s">
        <v>12</v>
      </c>
      <c r="D705" s="22" t="s">
        <v>1081</v>
      </c>
      <c r="E705" s="16" t="s">
        <v>815</v>
      </c>
      <c r="F705" s="16">
        <v>82</v>
      </c>
      <c r="G705" s="17" t="s">
        <v>72</v>
      </c>
      <c r="H705" s="18">
        <v>50</v>
      </c>
      <c r="I705" s="18"/>
      <c r="J705" s="18"/>
    </row>
    <row r="706" s="3" customFormat="1" ht="41" customHeight="1" spans="1:10">
      <c r="A706" s="17">
        <v>704</v>
      </c>
      <c r="B706" s="24" t="s">
        <v>788</v>
      </c>
      <c r="C706" s="22" t="s">
        <v>12</v>
      </c>
      <c r="D706" s="22" t="s">
        <v>789</v>
      </c>
      <c r="E706" s="16" t="s">
        <v>1082</v>
      </c>
      <c r="F706" s="16">
        <v>82</v>
      </c>
      <c r="G706" s="17" t="s">
        <v>72</v>
      </c>
      <c r="H706" s="18">
        <v>50</v>
      </c>
      <c r="I706" s="21"/>
      <c r="J706" s="18"/>
    </row>
    <row r="707" s="3" customFormat="1" ht="41" customHeight="1" spans="1:10">
      <c r="A707" s="17">
        <v>705</v>
      </c>
      <c r="B707" s="21" t="s">
        <v>233</v>
      </c>
      <c r="C707" s="21" t="s">
        <v>12</v>
      </c>
      <c r="D707" s="21" t="s">
        <v>234</v>
      </c>
      <c r="E707" s="16" t="s">
        <v>87</v>
      </c>
      <c r="F707" s="16">
        <v>82</v>
      </c>
      <c r="G707" s="17" t="s">
        <v>72</v>
      </c>
      <c r="H707" s="18">
        <v>50</v>
      </c>
      <c r="I707" s="21" t="s">
        <v>209</v>
      </c>
      <c r="J707" s="18"/>
    </row>
    <row r="708" s="3" customFormat="1" ht="41" customHeight="1" spans="1:10">
      <c r="A708" s="17">
        <v>706</v>
      </c>
      <c r="B708" s="22" t="s">
        <v>979</v>
      </c>
      <c r="C708" s="22" t="s">
        <v>12</v>
      </c>
      <c r="D708" s="22" t="s">
        <v>980</v>
      </c>
      <c r="E708" s="16" t="s">
        <v>128</v>
      </c>
      <c r="F708" s="16">
        <v>82</v>
      </c>
      <c r="G708" s="17" t="s">
        <v>72</v>
      </c>
      <c r="H708" s="18">
        <v>50</v>
      </c>
      <c r="I708" s="28" t="s">
        <v>957</v>
      </c>
      <c r="J708" s="18"/>
    </row>
    <row r="709" s="3" customFormat="1" ht="41" customHeight="1" spans="1:10">
      <c r="A709" s="17">
        <v>707</v>
      </c>
      <c r="B709" s="24" t="s">
        <v>713</v>
      </c>
      <c r="C709" s="22" t="s">
        <v>12</v>
      </c>
      <c r="D709" s="22" t="s">
        <v>714</v>
      </c>
      <c r="E709" s="16" t="s">
        <v>141</v>
      </c>
      <c r="F709" s="16">
        <v>82</v>
      </c>
      <c r="G709" s="17" t="s">
        <v>72</v>
      </c>
      <c r="H709" s="18">
        <v>50</v>
      </c>
      <c r="I709" s="21"/>
      <c r="J709" s="18"/>
    </row>
    <row r="710" s="3" customFormat="1" ht="41" customHeight="1" spans="1:10">
      <c r="A710" s="17">
        <v>708</v>
      </c>
      <c r="B710" s="24" t="s">
        <v>635</v>
      </c>
      <c r="C710" s="22" t="s">
        <v>12</v>
      </c>
      <c r="D710" s="22" t="s">
        <v>636</v>
      </c>
      <c r="E710" s="16" t="s">
        <v>373</v>
      </c>
      <c r="F710" s="16">
        <v>82</v>
      </c>
      <c r="G710" s="17" t="s">
        <v>72</v>
      </c>
      <c r="H710" s="18">
        <v>50</v>
      </c>
      <c r="I710" s="21"/>
      <c r="J710" s="18"/>
    </row>
    <row r="711" s="3" customFormat="1" ht="41" customHeight="1" spans="1:10">
      <c r="A711" s="17">
        <v>709</v>
      </c>
      <c r="B711" s="22" t="s">
        <v>454</v>
      </c>
      <c r="C711" s="22" t="s">
        <v>12</v>
      </c>
      <c r="D711" s="22" t="s">
        <v>455</v>
      </c>
      <c r="E711" s="16" t="s">
        <v>1083</v>
      </c>
      <c r="F711" s="16">
        <v>82</v>
      </c>
      <c r="G711" s="17" t="s">
        <v>72</v>
      </c>
      <c r="H711" s="18">
        <v>50</v>
      </c>
      <c r="I711" s="21"/>
      <c r="J711" s="18"/>
    </row>
    <row r="712" s="3" customFormat="1" ht="41" customHeight="1" spans="1:10">
      <c r="A712" s="17">
        <v>710</v>
      </c>
      <c r="B712" s="24" t="s">
        <v>997</v>
      </c>
      <c r="C712" s="22" t="s">
        <v>12</v>
      </c>
      <c r="D712" s="22" t="s">
        <v>998</v>
      </c>
      <c r="E712" s="16" t="s">
        <v>361</v>
      </c>
      <c r="F712" s="16">
        <v>82</v>
      </c>
      <c r="G712" s="17" t="s">
        <v>76</v>
      </c>
      <c r="H712" s="18">
        <v>50</v>
      </c>
      <c r="I712" s="21"/>
      <c r="J712" s="18"/>
    </row>
    <row r="713" s="3" customFormat="1" ht="41" customHeight="1" spans="1:10">
      <c r="A713" s="17">
        <v>711</v>
      </c>
      <c r="B713" s="21" t="s">
        <v>949</v>
      </c>
      <c r="C713" s="22" t="s">
        <v>12</v>
      </c>
      <c r="D713" s="21" t="s">
        <v>950</v>
      </c>
      <c r="E713" s="16" t="s">
        <v>1084</v>
      </c>
      <c r="F713" s="16">
        <v>82</v>
      </c>
      <c r="G713" s="17" t="s">
        <v>76</v>
      </c>
      <c r="H713" s="18">
        <v>50</v>
      </c>
      <c r="I713" s="28" t="s">
        <v>957</v>
      </c>
      <c r="J713" s="18"/>
    </row>
    <row r="714" s="3" customFormat="1" ht="41" customHeight="1" spans="1:10">
      <c r="A714" s="17">
        <v>712</v>
      </c>
      <c r="B714" s="22" t="s">
        <v>635</v>
      </c>
      <c r="C714" s="22" t="s">
        <v>12</v>
      </c>
      <c r="D714" s="22" t="s">
        <v>636</v>
      </c>
      <c r="E714" s="16" t="s">
        <v>349</v>
      </c>
      <c r="F714" s="16">
        <v>82</v>
      </c>
      <c r="G714" s="17" t="s">
        <v>76</v>
      </c>
      <c r="H714" s="18">
        <v>50</v>
      </c>
      <c r="I714" s="21"/>
      <c r="J714" s="18"/>
    </row>
    <row r="715" s="3" customFormat="1" ht="41" customHeight="1" spans="1:10">
      <c r="A715" s="17">
        <v>713</v>
      </c>
      <c r="B715" s="21" t="s">
        <v>545</v>
      </c>
      <c r="C715" s="21" t="s">
        <v>12</v>
      </c>
      <c r="D715" s="21" t="s">
        <v>546</v>
      </c>
      <c r="E715" s="16" t="s">
        <v>1085</v>
      </c>
      <c r="F715" s="16">
        <v>82</v>
      </c>
      <c r="G715" s="17" t="s">
        <v>76</v>
      </c>
      <c r="H715" s="18">
        <v>50</v>
      </c>
      <c r="I715" s="21" t="s">
        <v>209</v>
      </c>
      <c r="J715" s="18"/>
    </row>
    <row r="716" s="3" customFormat="1" ht="41" customHeight="1" spans="1:10">
      <c r="A716" s="17">
        <v>714</v>
      </c>
      <c r="B716" s="24" t="s">
        <v>251</v>
      </c>
      <c r="C716" s="22" t="s">
        <v>12</v>
      </c>
      <c r="D716" s="22" t="s">
        <v>1086</v>
      </c>
      <c r="E716" s="16" t="s">
        <v>444</v>
      </c>
      <c r="F716" s="16">
        <v>82</v>
      </c>
      <c r="G716" s="17" t="s">
        <v>76</v>
      </c>
      <c r="H716" s="18">
        <v>50</v>
      </c>
      <c r="I716" s="21"/>
      <c r="J716" s="18"/>
    </row>
    <row r="717" s="3" customFormat="1" ht="41" customHeight="1" spans="1:10">
      <c r="A717" s="17">
        <v>715</v>
      </c>
      <c r="B717" s="22" t="s">
        <v>416</v>
      </c>
      <c r="C717" s="22" t="s">
        <v>12</v>
      </c>
      <c r="D717" s="22" t="s">
        <v>417</v>
      </c>
      <c r="E717" s="16" t="s">
        <v>1087</v>
      </c>
      <c r="F717" s="16">
        <v>82</v>
      </c>
      <c r="G717" s="17" t="s">
        <v>76</v>
      </c>
      <c r="H717" s="18">
        <v>50</v>
      </c>
      <c r="I717" s="28" t="s">
        <v>957</v>
      </c>
      <c r="J717" s="18"/>
    </row>
    <row r="718" s="3" customFormat="1" ht="41" customHeight="1" spans="1:10">
      <c r="A718" s="17">
        <v>716</v>
      </c>
      <c r="B718" s="24" t="s">
        <v>396</v>
      </c>
      <c r="C718" s="22" t="s">
        <v>12</v>
      </c>
      <c r="D718" s="22" t="s">
        <v>397</v>
      </c>
      <c r="E718" s="16" t="s">
        <v>1088</v>
      </c>
      <c r="F718" s="16">
        <v>82</v>
      </c>
      <c r="G718" s="17" t="s">
        <v>76</v>
      </c>
      <c r="H718" s="18">
        <v>50</v>
      </c>
      <c r="I718" s="21"/>
      <c r="J718" s="18"/>
    </row>
    <row r="719" s="3" customFormat="1" ht="41" customHeight="1" spans="1:10">
      <c r="A719" s="17">
        <v>717</v>
      </c>
      <c r="B719" s="22" t="s">
        <v>489</v>
      </c>
      <c r="C719" s="22" t="s">
        <v>12</v>
      </c>
      <c r="D719" s="22" t="s">
        <v>490</v>
      </c>
      <c r="E719" s="16" t="s">
        <v>1089</v>
      </c>
      <c r="F719" s="16">
        <v>82</v>
      </c>
      <c r="G719" s="17" t="s">
        <v>76</v>
      </c>
      <c r="H719" s="18">
        <v>50</v>
      </c>
      <c r="I719" s="21"/>
      <c r="J719" s="18"/>
    </row>
    <row r="720" s="3" customFormat="1" ht="41" customHeight="1" spans="1:10">
      <c r="A720" s="17">
        <v>718</v>
      </c>
      <c r="B720" s="25" t="s">
        <v>163</v>
      </c>
      <c r="C720" s="25" t="s">
        <v>12</v>
      </c>
      <c r="D720" s="25" t="s">
        <v>164</v>
      </c>
      <c r="E720" s="16" t="s">
        <v>398</v>
      </c>
      <c r="F720" s="16">
        <v>82</v>
      </c>
      <c r="G720" s="25">
        <v>7</v>
      </c>
      <c r="H720" s="25">
        <v>50</v>
      </c>
      <c r="I720" s="26" t="s">
        <v>728</v>
      </c>
      <c r="J720" s="27"/>
    </row>
    <row r="721" s="3" customFormat="1" ht="41" customHeight="1" spans="1:10">
      <c r="A721" s="17">
        <v>719</v>
      </c>
      <c r="B721" s="22" t="s">
        <v>678</v>
      </c>
      <c r="C721" s="22" t="s">
        <v>12</v>
      </c>
      <c r="D721" s="22" t="s">
        <v>679</v>
      </c>
      <c r="E721" s="16" t="s">
        <v>1090</v>
      </c>
      <c r="F721" s="16">
        <v>82</v>
      </c>
      <c r="G721" s="17" t="s">
        <v>52</v>
      </c>
      <c r="H721" s="18">
        <v>50</v>
      </c>
      <c r="I721" s="28" t="s">
        <v>957</v>
      </c>
      <c r="J721" s="18"/>
    </row>
    <row r="722" s="3" customFormat="1" ht="41" customHeight="1" spans="1:10">
      <c r="A722" s="17">
        <v>720</v>
      </c>
      <c r="B722" s="22" t="s">
        <v>178</v>
      </c>
      <c r="C722" s="22" t="s">
        <v>12</v>
      </c>
      <c r="D722" s="22" t="s">
        <v>179</v>
      </c>
      <c r="E722" s="16" t="s">
        <v>1091</v>
      </c>
      <c r="F722" s="16">
        <v>82</v>
      </c>
      <c r="G722" s="17" t="s">
        <v>52</v>
      </c>
      <c r="H722" s="18">
        <v>50</v>
      </c>
      <c r="I722" s="18" t="s">
        <v>450</v>
      </c>
      <c r="J722" s="18"/>
    </row>
    <row r="723" s="3" customFormat="1" ht="41" customHeight="1" spans="1:10">
      <c r="A723" s="17">
        <v>721</v>
      </c>
      <c r="B723" s="21" t="s">
        <v>1017</v>
      </c>
      <c r="C723" s="21" t="s">
        <v>12</v>
      </c>
      <c r="D723" s="21" t="s">
        <v>1018</v>
      </c>
      <c r="E723" s="16" t="s">
        <v>1092</v>
      </c>
      <c r="F723" s="16">
        <v>82</v>
      </c>
      <c r="G723" s="17" t="s">
        <v>52</v>
      </c>
      <c r="H723" s="18">
        <v>50</v>
      </c>
      <c r="I723" s="21" t="s">
        <v>209</v>
      </c>
      <c r="J723" s="18"/>
    </row>
    <row r="724" s="3" customFormat="1" ht="41" customHeight="1" spans="1:10">
      <c r="A724" s="17">
        <v>722</v>
      </c>
      <c r="B724" s="22" t="s">
        <v>640</v>
      </c>
      <c r="C724" s="22" t="s">
        <v>12</v>
      </c>
      <c r="D724" s="22" t="s">
        <v>641</v>
      </c>
      <c r="E724" s="16" t="s">
        <v>141</v>
      </c>
      <c r="F724" s="16">
        <v>82</v>
      </c>
      <c r="G724" s="17" t="s">
        <v>52</v>
      </c>
      <c r="H724" s="18">
        <v>50</v>
      </c>
      <c r="I724" s="21"/>
      <c r="J724" s="18"/>
    </row>
    <row r="725" s="3" customFormat="1" ht="41" customHeight="1" spans="1:10">
      <c r="A725" s="17">
        <v>723</v>
      </c>
      <c r="B725" s="22" t="s">
        <v>640</v>
      </c>
      <c r="C725" s="22" t="s">
        <v>12</v>
      </c>
      <c r="D725" s="22" t="s">
        <v>641</v>
      </c>
      <c r="E725" s="16" t="s">
        <v>1093</v>
      </c>
      <c r="F725" s="16">
        <v>82</v>
      </c>
      <c r="G725" s="17" t="s">
        <v>52</v>
      </c>
      <c r="H725" s="18">
        <v>50</v>
      </c>
      <c r="I725" s="21"/>
      <c r="J725" s="18"/>
    </row>
    <row r="726" s="3" customFormat="1" ht="41" customHeight="1" spans="1:10">
      <c r="A726" s="17">
        <v>724</v>
      </c>
      <c r="B726" s="24" t="s">
        <v>184</v>
      </c>
      <c r="C726" s="22" t="s">
        <v>12</v>
      </c>
      <c r="D726" s="22" t="s">
        <v>185</v>
      </c>
      <c r="E726" s="16" t="s">
        <v>1094</v>
      </c>
      <c r="F726" s="16">
        <v>82</v>
      </c>
      <c r="G726" s="17" t="s">
        <v>52</v>
      </c>
      <c r="H726" s="18">
        <v>50</v>
      </c>
      <c r="I726" s="21"/>
      <c r="J726" s="18"/>
    </row>
    <row r="727" s="3" customFormat="1" ht="41" customHeight="1" spans="1:10">
      <c r="A727" s="17">
        <v>725</v>
      </c>
      <c r="B727" s="24" t="s">
        <v>842</v>
      </c>
      <c r="C727" s="22" t="s">
        <v>12</v>
      </c>
      <c r="D727" s="22" t="s">
        <v>1095</v>
      </c>
      <c r="E727" s="16" t="s">
        <v>1096</v>
      </c>
      <c r="F727" s="16">
        <v>82</v>
      </c>
      <c r="G727" s="17" t="s">
        <v>30</v>
      </c>
      <c r="H727" s="18">
        <v>50</v>
      </c>
      <c r="I727" s="21"/>
      <c r="J727" s="18"/>
    </row>
    <row r="728" s="3" customFormat="1" ht="41" customHeight="1" spans="1:10">
      <c r="A728" s="17">
        <v>726</v>
      </c>
      <c r="B728" s="30" t="s">
        <v>94</v>
      </c>
      <c r="C728" s="22" t="s">
        <v>12</v>
      </c>
      <c r="D728" s="31" t="s">
        <v>95</v>
      </c>
      <c r="E728" s="16" t="s">
        <v>1097</v>
      </c>
      <c r="F728" s="16">
        <v>82</v>
      </c>
      <c r="G728" s="26" t="s">
        <v>30</v>
      </c>
      <c r="H728" s="32">
        <v>50</v>
      </c>
      <c r="I728" s="26" t="s">
        <v>1098</v>
      </c>
      <c r="J728" s="18"/>
    </row>
    <row r="729" s="3" customFormat="1" ht="41" customHeight="1" spans="1:10">
      <c r="A729" s="17">
        <v>727</v>
      </c>
      <c r="B729" s="22" t="s">
        <v>242</v>
      </c>
      <c r="C729" s="22" t="s">
        <v>12</v>
      </c>
      <c r="D729" s="22" t="s">
        <v>1006</v>
      </c>
      <c r="E729" s="16" t="s">
        <v>1099</v>
      </c>
      <c r="F729" s="16">
        <v>82</v>
      </c>
      <c r="G729" s="17" t="s">
        <v>30</v>
      </c>
      <c r="H729" s="18">
        <v>50</v>
      </c>
      <c r="I729" s="21"/>
      <c r="J729" s="18"/>
    </row>
    <row r="730" s="3" customFormat="1" ht="41" customHeight="1" spans="1:10">
      <c r="A730" s="17">
        <v>728</v>
      </c>
      <c r="B730" s="24" t="s">
        <v>230</v>
      </c>
      <c r="C730" s="22" t="s">
        <v>12</v>
      </c>
      <c r="D730" s="21" t="s">
        <v>231</v>
      </c>
      <c r="E730" s="16" t="s">
        <v>1007</v>
      </c>
      <c r="F730" s="16">
        <v>82</v>
      </c>
      <c r="G730" s="17" t="s">
        <v>30</v>
      </c>
      <c r="H730" s="18">
        <v>50</v>
      </c>
      <c r="I730" s="21"/>
      <c r="J730" s="18"/>
    </row>
    <row r="731" s="3" customFormat="1" ht="41" customHeight="1" spans="1:10">
      <c r="A731" s="17">
        <v>729</v>
      </c>
      <c r="B731" s="24" t="s">
        <v>1100</v>
      </c>
      <c r="C731" s="22" t="s">
        <v>12</v>
      </c>
      <c r="D731" s="22" t="s">
        <v>1101</v>
      </c>
      <c r="E731" s="16" t="s">
        <v>700</v>
      </c>
      <c r="F731" s="16">
        <v>82</v>
      </c>
      <c r="G731" s="17" t="s">
        <v>30</v>
      </c>
      <c r="H731" s="18">
        <v>50</v>
      </c>
      <c r="I731" s="21"/>
      <c r="J731" s="18"/>
    </row>
    <row r="732" s="3" customFormat="1" ht="41" customHeight="1" spans="1:10">
      <c r="A732" s="17">
        <v>730</v>
      </c>
      <c r="B732" s="24" t="s">
        <v>384</v>
      </c>
      <c r="C732" s="22" t="s">
        <v>12</v>
      </c>
      <c r="D732" s="22" t="s">
        <v>1102</v>
      </c>
      <c r="E732" s="16" t="s">
        <v>1103</v>
      </c>
      <c r="F732" s="16">
        <v>82</v>
      </c>
      <c r="G732" s="17" t="s">
        <v>30</v>
      </c>
      <c r="H732" s="18">
        <v>50</v>
      </c>
      <c r="I732" s="21"/>
      <c r="J732" s="18"/>
    </row>
    <row r="733" s="3" customFormat="1" ht="41" customHeight="1" spans="1:10">
      <c r="A733" s="17">
        <v>731</v>
      </c>
      <c r="B733" s="24" t="s">
        <v>744</v>
      </c>
      <c r="C733" s="22" t="s">
        <v>12</v>
      </c>
      <c r="D733" s="22" t="s">
        <v>745</v>
      </c>
      <c r="E733" s="16" t="s">
        <v>1104</v>
      </c>
      <c r="F733" s="16">
        <v>82</v>
      </c>
      <c r="G733" s="17" t="s">
        <v>30</v>
      </c>
      <c r="H733" s="18">
        <v>50</v>
      </c>
      <c r="I733" s="21"/>
      <c r="J733" s="18"/>
    </row>
    <row r="734" s="3" customFormat="1" ht="41" customHeight="1" spans="1:10">
      <c r="A734" s="17">
        <v>732</v>
      </c>
      <c r="B734" s="30" t="s">
        <v>389</v>
      </c>
      <c r="C734" s="22" t="s">
        <v>12</v>
      </c>
      <c r="D734" s="31" t="s">
        <v>390</v>
      </c>
      <c r="E734" s="16" t="s">
        <v>909</v>
      </c>
      <c r="F734" s="16">
        <v>82</v>
      </c>
      <c r="G734" s="26" t="s">
        <v>30</v>
      </c>
      <c r="H734" s="32">
        <v>50</v>
      </c>
      <c r="I734" s="26" t="s">
        <v>1098</v>
      </c>
      <c r="J734" s="18"/>
    </row>
    <row r="735" s="3" customFormat="1" ht="41" customHeight="1" spans="1:10">
      <c r="A735" s="17">
        <v>733</v>
      </c>
      <c r="B735" s="22" t="s">
        <v>184</v>
      </c>
      <c r="C735" s="22" t="s">
        <v>12</v>
      </c>
      <c r="D735" s="22" t="s">
        <v>185</v>
      </c>
      <c r="E735" s="16" t="s">
        <v>752</v>
      </c>
      <c r="F735" s="16">
        <v>82</v>
      </c>
      <c r="G735" s="17" t="s">
        <v>30</v>
      </c>
      <c r="H735" s="18">
        <v>50</v>
      </c>
      <c r="I735" s="21"/>
      <c r="J735" s="18"/>
    </row>
    <row r="736" s="3" customFormat="1" ht="41" customHeight="1" spans="1:10">
      <c r="A736" s="17">
        <v>734</v>
      </c>
      <c r="B736" s="21" t="s">
        <v>1008</v>
      </c>
      <c r="C736" s="22" t="s">
        <v>12</v>
      </c>
      <c r="D736" s="22" t="s">
        <v>1009</v>
      </c>
      <c r="E736" s="16" t="s">
        <v>1105</v>
      </c>
      <c r="F736" s="16">
        <v>82</v>
      </c>
      <c r="G736" s="17" t="s">
        <v>30</v>
      </c>
      <c r="H736" s="18">
        <v>50</v>
      </c>
      <c r="I736" s="28" t="s">
        <v>957</v>
      </c>
      <c r="J736" s="18"/>
    </row>
    <row r="737" s="3" customFormat="1" ht="41" customHeight="1" spans="1:10">
      <c r="A737" s="17">
        <v>735</v>
      </c>
      <c r="B737" s="21" t="s">
        <v>251</v>
      </c>
      <c r="C737" s="21" t="s">
        <v>12</v>
      </c>
      <c r="D737" s="21" t="s">
        <v>252</v>
      </c>
      <c r="E737" s="16" t="s">
        <v>165</v>
      </c>
      <c r="F737" s="16">
        <v>82</v>
      </c>
      <c r="G737" s="17" t="s">
        <v>30</v>
      </c>
      <c r="H737" s="18">
        <v>50</v>
      </c>
      <c r="I737" s="21" t="s">
        <v>209</v>
      </c>
      <c r="J737" s="18"/>
    </row>
    <row r="738" s="3" customFormat="1" ht="41" customHeight="1" spans="1:10">
      <c r="A738" s="17">
        <v>736</v>
      </c>
      <c r="B738" s="21" t="s">
        <v>543</v>
      </c>
      <c r="C738" s="22" t="s">
        <v>12</v>
      </c>
      <c r="D738" s="21" t="s">
        <v>544</v>
      </c>
      <c r="E738" s="16" t="s">
        <v>327</v>
      </c>
      <c r="F738" s="16">
        <v>82</v>
      </c>
      <c r="G738" s="17" t="s">
        <v>30</v>
      </c>
      <c r="H738" s="18">
        <v>50</v>
      </c>
      <c r="I738" s="28" t="s">
        <v>957</v>
      </c>
      <c r="J738" s="18"/>
    </row>
    <row r="739" s="3" customFormat="1" ht="41" customHeight="1" spans="1:10">
      <c r="A739" s="17">
        <v>737</v>
      </c>
      <c r="B739" s="21" t="s">
        <v>477</v>
      </c>
      <c r="C739" s="21" t="s">
        <v>12</v>
      </c>
      <c r="D739" s="21" t="s">
        <v>478</v>
      </c>
      <c r="E739" s="16" t="s">
        <v>1106</v>
      </c>
      <c r="F739" s="16">
        <v>82</v>
      </c>
      <c r="G739" s="17" t="s">
        <v>26</v>
      </c>
      <c r="H739" s="18">
        <v>50</v>
      </c>
      <c r="I739" s="21" t="s">
        <v>209</v>
      </c>
      <c r="J739" s="18"/>
    </row>
    <row r="740" s="3" customFormat="1" ht="41" customHeight="1" spans="1:10">
      <c r="A740" s="17">
        <v>738</v>
      </c>
      <c r="B740" s="30" t="s">
        <v>834</v>
      </c>
      <c r="C740" s="22" t="s">
        <v>12</v>
      </c>
      <c r="D740" s="31" t="s">
        <v>835</v>
      </c>
      <c r="E740" s="16" t="s">
        <v>1107</v>
      </c>
      <c r="F740" s="16">
        <v>82</v>
      </c>
      <c r="G740" s="26" t="s">
        <v>26</v>
      </c>
      <c r="H740" s="32">
        <v>50</v>
      </c>
      <c r="I740" s="26" t="s">
        <v>1098</v>
      </c>
      <c r="J740" s="18"/>
    </row>
    <row r="741" s="3" customFormat="1" ht="41" customHeight="1" spans="1:10">
      <c r="A741" s="17">
        <v>739</v>
      </c>
      <c r="B741" s="24" t="s">
        <v>401</v>
      </c>
      <c r="C741" s="22" t="s">
        <v>12</v>
      </c>
      <c r="D741" s="22" t="s">
        <v>402</v>
      </c>
      <c r="E741" s="16" t="s">
        <v>1108</v>
      </c>
      <c r="F741" s="16">
        <v>82</v>
      </c>
      <c r="G741" s="17" t="s">
        <v>26</v>
      </c>
      <c r="H741" s="18">
        <v>50</v>
      </c>
      <c r="I741" s="21" t="s">
        <v>711</v>
      </c>
      <c r="J741" s="18"/>
    </row>
    <row r="742" s="3" customFormat="1" ht="41" customHeight="1" spans="1:10">
      <c r="A742" s="17">
        <v>740</v>
      </c>
      <c r="B742" s="24" t="s">
        <v>401</v>
      </c>
      <c r="C742" s="22" t="s">
        <v>12</v>
      </c>
      <c r="D742" s="22" t="s">
        <v>402</v>
      </c>
      <c r="E742" s="16" t="s">
        <v>93</v>
      </c>
      <c r="F742" s="16">
        <v>82</v>
      </c>
      <c r="G742" s="17" t="s">
        <v>26</v>
      </c>
      <c r="H742" s="18">
        <v>50</v>
      </c>
      <c r="I742" s="21" t="s">
        <v>711</v>
      </c>
      <c r="J742" s="18"/>
    </row>
    <row r="743" s="3" customFormat="1" ht="41" customHeight="1" spans="1:10">
      <c r="A743" s="17">
        <v>741</v>
      </c>
      <c r="B743" s="21" t="s">
        <v>589</v>
      </c>
      <c r="C743" s="22" t="s">
        <v>12</v>
      </c>
      <c r="D743" s="21" t="s">
        <v>590</v>
      </c>
      <c r="E743" s="16" t="s">
        <v>659</v>
      </c>
      <c r="F743" s="16">
        <v>82</v>
      </c>
      <c r="G743" s="17" t="s">
        <v>26</v>
      </c>
      <c r="H743" s="18">
        <v>50</v>
      </c>
      <c r="I743" s="28" t="s">
        <v>957</v>
      </c>
      <c r="J743" s="18"/>
    </row>
    <row r="744" s="3" customFormat="1" ht="41" customHeight="1" spans="1:10">
      <c r="A744" s="17">
        <v>742</v>
      </c>
      <c r="B744" s="21" t="s">
        <v>117</v>
      </c>
      <c r="C744" s="21" t="s">
        <v>12</v>
      </c>
      <c r="D744" s="21" t="s">
        <v>118</v>
      </c>
      <c r="E744" s="16" t="s">
        <v>425</v>
      </c>
      <c r="F744" s="16">
        <v>82</v>
      </c>
      <c r="G744" s="17" t="s">
        <v>26</v>
      </c>
      <c r="H744" s="18">
        <v>50</v>
      </c>
      <c r="I744" s="21" t="s">
        <v>209</v>
      </c>
      <c r="J744" s="18"/>
    </row>
    <row r="745" s="3" customFormat="1" ht="41" customHeight="1" spans="1:10">
      <c r="A745" s="17">
        <v>743</v>
      </c>
      <c r="B745" s="22" t="s">
        <v>274</v>
      </c>
      <c r="C745" s="22" t="s">
        <v>12</v>
      </c>
      <c r="D745" s="22" t="s">
        <v>275</v>
      </c>
      <c r="E745" s="16" t="s">
        <v>619</v>
      </c>
      <c r="F745" s="16">
        <v>82</v>
      </c>
      <c r="G745" s="17" t="s">
        <v>26</v>
      </c>
      <c r="H745" s="18">
        <v>50</v>
      </c>
      <c r="I745" s="18" t="s">
        <v>437</v>
      </c>
      <c r="J745" s="18"/>
    </row>
    <row r="746" s="3" customFormat="1" ht="41" customHeight="1" spans="1:10">
      <c r="A746" s="17">
        <v>744</v>
      </c>
      <c r="B746" s="21" t="s">
        <v>674</v>
      </c>
      <c r="C746" s="21" t="s">
        <v>12</v>
      </c>
      <c r="D746" s="21" t="s">
        <v>675</v>
      </c>
      <c r="E746" s="16" t="s">
        <v>1109</v>
      </c>
      <c r="F746" s="16">
        <v>82</v>
      </c>
      <c r="G746" s="17" t="s">
        <v>26</v>
      </c>
      <c r="H746" s="18">
        <v>50</v>
      </c>
      <c r="I746" s="21" t="s">
        <v>209</v>
      </c>
      <c r="J746" s="18"/>
    </row>
    <row r="747" s="3" customFormat="1" ht="41" customHeight="1" spans="1:10">
      <c r="A747" s="17">
        <v>745</v>
      </c>
      <c r="B747" s="22" t="s">
        <v>271</v>
      </c>
      <c r="C747" s="22" t="s">
        <v>12</v>
      </c>
      <c r="D747" s="22" t="s">
        <v>272</v>
      </c>
      <c r="E747" s="16" t="s">
        <v>1110</v>
      </c>
      <c r="F747" s="16">
        <v>82</v>
      </c>
      <c r="G747" s="17" t="s">
        <v>26</v>
      </c>
      <c r="H747" s="18">
        <v>50</v>
      </c>
      <c r="I747" s="18" t="s">
        <v>437</v>
      </c>
      <c r="J747" s="18"/>
    </row>
    <row r="748" s="3" customFormat="1" ht="41" customHeight="1" spans="1:10">
      <c r="A748" s="17">
        <v>746</v>
      </c>
      <c r="B748" s="21" t="s">
        <v>49</v>
      </c>
      <c r="C748" s="21" t="s">
        <v>12</v>
      </c>
      <c r="D748" s="21" t="s">
        <v>1111</v>
      </c>
      <c r="E748" s="16" t="s">
        <v>106</v>
      </c>
      <c r="F748" s="16">
        <v>82</v>
      </c>
      <c r="G748" s="17" t="s">
        <v>22</v>
      </c>
      <c r="H748" s="18">
        <v>50</v>
      </c>
      <c r="I748" s="21" t="s">
        <v>209</v>
      </c>
      <c r="J748" s="18"/>
    </row>
    <row r="749" s="3" customFormat="1" ht="41" customHeight="1" spans="1:10">
      <c r="A749" s="17">
        <v>747</v>
      </c>
      <c r="B749" s="21" t="s">
        <v>242</v>
      </c>
      <c r="C749" s="21" t="s">
        <v>12</v>
      </c>
      <c r="D749" s="21" t="s">
        <v>1006</v>
      </c>
      <c r="E749" s="16" t="s">
        <v>1112</v>
      </c>
      <c r="F749" s="16">
        <v>82</v>
      </c>
      <c r="G749" s="17" t="s">
        <v>22</v>
      </c>
      <c r="H749" s="18">
        <v>50</v>
      </c>
      <c r="I749" s="21" t="s">
        <v>209</v>
      </c>
      <c r="J749" s="18"/>
    </row>
    <row r="750" s="3" customFormat="1" ht="41" customHeight="1" spans="1:10">
      <c r="A750" s="17">
        <v>748</v>
      </c>
      <c r="B750" s="21" t="s">
        <v>474</v>
      </c>
      <c r="C750" s="22" t="s">
        <v>12</v>
      </c>
      <c r="D750" s="21" t="s">
        <v>739</v>
      </c>
      <c r="E750" s="16" t="s">
        <v>171</v>
      </c>
      <c r="F750" s="16">
        <v>82</v>
      </c>
      <c r="G750" s="17" t="s">
        <v>22</v>
      </c>
      <c r="H750" s="18">
        <v>50</v>
      </c>
      <c r="I750" s="28" t="s">
        <v>957</v>
      </c>
      <c r="J750" s="18"/>
    </row>
    <row r="751" s="3" customFormat="1" ht="41" customHeight="1" spans="1:10">
      <c r="A751" s="17">
        <v>749</v>
      </c>
      <c r="B751" s="21" t="s">
        <v>882</v>
      </c>
      <c r="C751" s="21" t="s">
        <v>12</v>
      </c>
      <c r="D751" s="21" t="s">
        <v>883</v>
      </c>
      <c r="E751" s="16" t="s">
        <v>279</v>
      </c>
      <c r="F751" s="16">
        <v>82</v>
      </c>
      <c r="G751" s="17" t="s">
        <v>22</v>
      </c>
      <c r="H751" s="18">
        <v>50</v>
      </c>
      <c r="I751" s="21" t="s">
        <v>209</v>
      </c>
      <c r="J751" s="18"/>
    </row>
    <row r="752" s="3" customFormat="1" ht="41" customHeight="1" spans="1:10">
      <c r="A752" s="17">
        <v>750</v>
      </c>
      <c r="B752" s="22" t="s">
        <v>1113</v>
      </c>
      <c r="C752" s="22" t="s">
        <v>12</v>
      </c>
      <c r="D752" s="22" t="s">
        <v>1114</v>
      </c>
      <c r="E752" s="16" t="s">
        <v>1090</v>
      </c>
      <c r="F752" s="16">
        <v>82</v>
      </c>
      <c r="G752" s="17" t="s">
        <v>22</v>
      </c>
      <c r="H752" s="18">
        <v>50</v>
      </c>
      <c r="I752" s="18" t="s">
        <v>437</v>
      </c>
      <c r="J752" s="18"/>
    </row>
    <row r="753" s="3" customFormat="1" ht="41" customHeight="1" spans="1:10">
      <c r="A753" s="17">
        <v>751</v>
      </c>
      <c r="B753" s="21" t="s">
        <v>709</v>
      </c>
      <c r="C753" s="21" t="s">
        <v>12</v>
      </c>
      <c r="D753" s="21" t="s">
        <v>710</v>
      </c>
      <c r="E753" s="16" t="s">
        <v>128</v>
      </c>
      <c r="F753" s="16">
        <v>82</v>
      </c>
      <c r="G753" s="17" t="s">
        <v>22</v>
      </c>
      <c r="H753" s="18">
        <v>50</v>
      </c>
      <c r="I753" s="21" t="s">
        <v>209</v>
      </c>
      <c r="J753" s="18"/>
    </row>
    <row r="754" s="3" customFormat="1" ht="41" customHeight="1" spans="1:10">
      <c r="A754" s="17">
        <v>752</v>
      </c>
      <c r="B754" s="30" t="s">
        <v>834</v>
      </c>
      <c r="C754" s="22" t="s">
        <v>12</v>
      </c>
      <c r="D754" s="31" t="s">
        <v>835</v>
      </c>
      <c r="E754" s="16" t="s">
        <v>1115</v>
      </c>
      <c r="F754" s="16">
        <v>82</v>
      </c>
      <c r="G754" s="26" t="s">
        <v>22</v>
      </c>
      <c r="H754" s="32">
        <v>50</v>
      </c>
      <c r="I754" s="26" t="s">
        <v>1098</v>
      </c>
      <c r="J754" s="18"/>
    </row>
    <row r="755" s="3" customFormat="1" ht="41" customHeight="1" spans="1:10">
      <c r="A755" s="17">
        <v>753</v>
      </c>
      <c r="B755" s="22" t="s">
        <v>834</v>
      </c>
      <c r="C755" s="22" t="s">
        <v>12</v>
      </c>
      <c r="D755" s="22" t="s">
        <v>835</v>
      </c>
      <c r="E755" s="16" t="s">
        <v>334</v>
      </c>
      <c r="F755" s="16">
        <v>82</v>
      </c>
      <c r="G755" s="17" t="s">
        <v>22</v>
      </c>
      <c r="H755" s="18">
        <v>50</v>
      </c>
      <c r="I755" s="18" t="s">
        <v>437</v>
      </c>
      <c r="J755" s="18"/>
    </row>
    <row r="756" s="3" customFormat="1" ht="41" customHeight="1" spans="1:10">
      <c r="A756" s="17">
        <v>754</v>
      </c>
      <c r="B756" s="22" t="s">
        <v>88</v>
      </c>
      <c r="C756" s="22" t="s">
        <v>12</v>
      </c>
      <c r="D756" s="22" t="s">
        <v>89</v>
      </c>
      <c r="E756" s="16" t="s">
        <v>1116</v>
      </c>
      <c r="F756" s="16">
        <v>82</v>
      </c>
      <c r="G756" s="17" t="s">
        <v>22</v>
      </c>
      <c r="H756" s="18">
        <v>50</v>
      </c>
      <c r="I756" s="18" t="s">
        <v>437</v>
      </c>
      <c r="J756" s="18"/>
    </row>
    <row r="757" s="3" customFormat="1" ht="41" customHeight="1" spans="1:10">
      <c r="A757" s="17">
        <v>755</v>
      </c>
      <c r="B757" s="21" t="s">
        <v>604</v>
      </c>
      <c r="C757" s="22" t="s">
        <v>12</v>
      </c>
      <c r="D757" s="21" t="s">
        <v>1117</v>
      </c>
      <c r="E757" s="16" t="s">
        <v>769</v>
      </c>
      <c r="F757" s="16">
        <v>82</v>
      </c>
      <c r="G757" s="17" t="s">
        <v>38</v>
      </c>
      <c r="H757" s="18">
        <v>50</v>
      </c>
      <c r="I757" s="28" t="s">
        <v>957</v>
      </c>
      <c r="J757" s="18"/>
    </row>
    <row r="758" s="3" customFormat="1" ht="41" customHeight="1" spans="1:10">
      <c r="A758" s="17">
        <v>756</v>
      </c>
      <c r="B758" s="22" t="s">
        <v>1118</v>
      </c>
      <c r="C758" s="22" t="s">
        <v>12</v>
      </c>
      <c r="D758" s="22" t="s">
        <v>1119</v>
      </c>
      <c r="E758" s="16" t="s">
        <v>55</v>
      </c>
      <c r="F758" s="16">
        <v>82</v>
      </c>
      <c r="G758" s="17" t="s">
        <v>38</v>
      </c>
      <c r="H758" s="18">
        <v>50</v>
      </c>
      <c r="I758" s="18" t="s">
        <v>450</v>
      </c>
      <c r="J758" s="18"/>
    </row>
    <row r="759" s="3" customFormat="1" ht="41" customHeight="1" spans="1:10">
      <c r="A759" s="17">
        <v>757</v>
      </c>
      <c r="B759" s="22" t="s">
        <v>489</v>
      </c>
      <c r="C759" s="22" t="s">
        <v>12</v>
      </c>
      <c r="D759" s="22" t="s">
        <v>490</v>
      </c>
      <c r="E759" s="16" t="s">
        <v>764</v>
      </c>
      <c r="F759" s="16">
        <v>81</v>
      </c>
      <c r="G759" s="17" t="s">
        <v>156</v>
      </c>
      <c r="H759" s="18">
        <v>50</v>
      </c>
      <c r="I759" s="28" t="s">
        <v>957</v>
      </c>
      <c r="J759" s="18"/>
    </row>
    <row r="760" s="3" customFormat="1" ht="41" customHeight="1" spans="1:10">
      <c r="A760" s="17">
        <v>758</v>
      </c>
      <c r="B760" s="22" t="s">
        <v>1100</v>
      </c>
      <c r="C760" s="22" t="s">
        <v>12</v>
      </c>
      <c r="D760" s="22" t="s">
        <v>1101</v>
      </c>
      <c r="E760" s="16" t="s">
        <v>1120</v>
      </c>
      <c r="F760" s="16">
        <v>81</v>
      </c>
      <c r="G760" s="17" t="s">
        <v>156</v>
      </c>
      <c r="H760" s="18">
        <v>50</v>
      </c>
      <c r="I760" s="28" t="s">
        <v>957</v>
      </c>
      <c r="J760" s="18"/>
    </row>
    <row r="761" s="3" customFormat="1" ht="41" customHeight="1" spans="1:10">
      <c r="A761" s="17">
        <v>759</v>
      </c>
      <c r="B761" s="22" t="s">
        <v>897</v>
      </c>
      <c r="C761" s="22" t="s">
        <v>12</v>
      </c>
      <c r="D761" s="22" t="s">
        <v>898</v>
      </c>
      <c r="E761" s="16" t="s">
        <v>1121</v>
      </c>
      <c r="F761" s="16">
        <v>81</v>
      </c>
      <c r="G761" s="17" t="s">
        <v>156</v>
      </c>
      <c r="H761" s="18">
        <v>50</v>
      </c>
      <c r="I761" s="28" t="s">
        <v>957</v>
      </c>
      <c r="J761" s="18"/>
    </row>
    <row r="762" s="3" customFormat="1" ht="41" customHeight="1" spans="1:10">
      <c r="A762" s="17">
        <v>760</v>
      </c>
      <c r="B762" s="24" t="s">
        <v>404</v>
      </c>
      <c r="C762" s="22" t="s">
        <v>12</v>
      </c>
      <c r="D762" s="22" t="s">
        <v>405</v>
      </c>
      <c r="E762" s="16" t="s">
        <v>764</v>
      </c>
      <c r="F762" s="16">
        <v>81</v>
      </c>
      <c r="G762" s="17" t="s">
        <v>156</v>
      </c>
      <c r="H762" s="18">
        <v>50</v>
      </c>
      <c r="I762" s="21" t="s">
        <v>711</v>
      </c>
      <c r="J762" s="18"/>
    </row>
    <row r="763" s="3" customFormat="1" ht="41" customHeight="1" spans="1:10">
      <c r="A763" s="17">
        <v>761</v>
      </c>
      <c r="B763" s="22" t="s">
        <v>16</v>
      </c>
      <c r="C763" s="22" t="s">
        <v>12</v>
      </c>
      <c r="D763" s="22" t="s">
        <v>17</v>
      </c>
      <c r="E763" s="16" t="s">
        <v>1122</v>
      </c>
      <c r="F763" s="16">
        <v>81</v>
      </c>
      <c r="G763" s="17" t="s">
        <v>156</v>
      </c>
      <c r="H763" s="18">
        <v>50</v>
      </c>
      <c r="I763" s="28" t="s">
        <v>957</v>
      </c>
      <c r="J763" s="18"/>
    </row>
    <row r="764" s="3" customFormat="1" ht="41" customHeight="1" spans="1:10">
      <c r="A764" s="17">
        <v>762</v>
      </c>
      <c r="B764" s="22" t="s">
        <v>149</v>
      </c>
      <c r="C764" s="22" t="s">
        <v>12</v>
      </c>
      <c r="D764" s="22" t="s">
        <v>150</v>
      </c>
      <c r="E764" s="16" t="s">
        <v>1123</v>
      </c>
      <c r="F764" s="16">
        <v>81</v>
      </c>
      <c r="G764" s="17" t="s">
        <v>156</v>
      </c>
      <c r="H764" s="18">
        <v>50</v>
      </c>
      <c r="I764" s="28" t="s">
        <v>957</v>
      </c>
      <c r="J764" s="18"/>
    </row>
    <row r="765" s="3" customFormat="1" ht="41" customHeight="1" spans="1:10">
      <c r="A765" s="17">
        <v>763</v>
      </c>
      <c r="B765" s="22" t="s">
        <v>1124</v>
      </c>
      <c r="C765" s="22" t="s">
        <v>12</v>
      </c>
      <c r="D765" s="22" t="s">
        <v>1125</v>
      </c>
      <c r="E765" s="16" t="s">
        <v>1126</v>
      </c>
      <c r="F765" s="16">
        <v>81</v>
      </c>
      <c r="G765" s="17" t="s">
        <v>156</v>
      </c>
      <c r="H765" s="18">
        <v>50</v>
      </c>
      <c r="I765" s="28" t="s">
        <v>957</v>
      </c>
      <c r="J765" s="18"/>
    </row>
    <row r="766" s="3" customFormat="1" ht="41" customHeight="1" spans="1:10">
      <c r="A766" s="17">
        <v>764</v>
      </c>
      <c r="B766" s="21" t="s">
        <v>863</v>
      </c>
      <c r="C766" s="22" t="s">
        <v>12</v>
      </c>
      <c r="D766" s="21" t="s">
        <v>864</v>
      </c>
      <c r="E766" s="16" t="s">
        <v>778</v>
      </c>
      <c r="F766" s="16">
        <v>81</v>
      </c>
      <c r="G766" s="17" t="s">
        <v>156</v>
      </c>
      <c r="H766" s="18">
        <v>50</v>
      </c>
      <c r="I766" s="28" t="s">
        <v>957</v>
      </c>
      <c r="J766" s="18"/>
    </row>
    <row r="767" s="3" customFormat="1" ht="41" customHeight="1" spans="1:10">
      <c r="A767" s="17">
        <v>765</v>
      </c>
      <c r="B767" s="22" t="s">
        <v>895</v>
      </c>
      <c r="C767" s="22" t="s">
        <v>12</v>
      </c>
      <c r="D767" s="22" t="s">
        <v>896</v>
      </c>
      <c r="E767" s="16" t="s">
        <v>1127</v>
      </c>
      <c r="F767" s="16">
        <v>81</v>
      </c>
      <c r="G767" s="17" t="s">
        <v>156</v>
      </c>
      <c r="H767" s="18">
        <v>50</v>
      </c>
      <c r="I767" s="28" t="s">
        <v>957</v>
      </c>
      <c r="J767" s="18"/>
    </row>
    <row r="768" s="3" customFormat="1" ht="41" customHeight="1" spans="1:10">
      <c r="A768" s="17">
        <v>766</v>
      </c>
      <c r="B768" s="21" t="s">
        <v>952</v>
      </c>
      <c r="C768" s="22" t="s">
        <v>12</v>
      </c>
      <c r="D768" s="21" t="s">
        <v>953</v>
      </c>
      <c r="E768" s="16" t="s">
        <v>1128</v>
      </c>
      <c r="F768" s="16">
        <v>81</v>
      </c>
      <c r="G768" s="17" t="s">
        <v>62</v>
      </c>
      <c r="H768" s="18">
        <v>50</v>
      </c>
      <c r="I768" s="28" t="s">
        <v>957</v>
      </c>
      <c r="J768" s="18"/>
    </row>
    <row r="769" s="3" customFormat="1" ht="41" customHeight="1" spans="1:10">
      <c r="A769" s="17">
        <v>767</v>
      </c>
      <c r="B769" s="24" t="s">
        <v>230</v>
      </c>
      <c r="C769" s="22" t="s">
        <v>12</v>
      </c>
      <c r="D769" s="22" t="s">
        <v>231</v>
      </c>
      <c r="E769" s="16" t="s">
        <v>1129</v>
      </c>
      <c r="F769" s="16">
        <v>81</v>
      </c>
      <c r="G769" s="17" t="s">
        <v>62</v>
      </c>
      <c r="H769" s="18">
        <v>50</v>
      </c>
      <c r="I769" s="21" t="s">
        <v>711</v>
      </c>
      <c r="J769" s="18"/>
    </row>
    <row r="770" s="3" customFormat="1" ht="41" customHeight="1" spans="1:10">
      <c r="A770" s="17">
        <v>768</v>
      </c>
      <c r="B770" s="22" t="s">
        <v>126</v>
      </c>
      <c r="C770" s="22" t="s">
        <v>12</v>
      </c>
      <c r="D770" s="22" t="s">
        <v>127</v>
      </c>
      <c r="E770" s="16" t="s">
        <v>1130</v>
      </c>
      <c r="F770" s="16">
        <v>81</v>
      </c>
      <c r="G770" s="17" t="s">
        <v>62</v>
      </c>
      <c r="H770" s="18">
        <v>50</v>
      </c>
      <c r="I770" s="28" t="s">
        <v>957</v>
      </c>
      <c r="J770" s="18"/>
    </row>
    <row r="771" s="3" customFormat="1" ht="41" customHeight="1" spans="1:10">
      <c r="A771" s="17">
        <v>769</v>
      </c>
      <c r="B771" s="22" t="s">
        <v>88</v>
      </c>
      <c r="C771" s="22" t="s">
        <v>12</v>
      </c>
      <c r="D771" s="22" t="s">
        <v>89</v>
      </c>
      <c r="E771" s="16" t="s">
        <v>1131</v>
      </c>
      <c r="F771" s="16">
        <v>81</v>
      </c>
      <c r="G771" s="17" t="s">
        <v>62</v>
      </c>
      <c r="H771" s="18">
        <v>50</v>
      </c>
      <c r="I771" s="28" t="s">
        <v>957</v>
      </c>
      <c r="J771" s="18"/>
    </row>
    <row r="772" s="3" customFormat="1" ht="41" customHeight="1" spans="1:10">
      <c r="A772" s="17">
        <v>770</v>
      </c>
      <c r="B772" s="22" t="s">
        <v>451</v>
      </c>
      <c r="C772" s="22" t="s">
        <v>12</v>
      </c>
      <c r="D772" s="22" t="s">
        <v>452</v>
      </c>
      <c r="E772" s="16" t="s">
        <v>1132</v>
      </c>
      <c r="F772" s="16">
        <v>81</v>
      </c>
      <c r="G772" s="17" t="s">
        <v>62</v>
      </c>
      <c r="H772" s="18">
        <v>50</v>
      </c>
      <c r="I772" s="28" t="s">
        <v>957</v>
      </c>
      <c r="J772" s="18"/>
    </row>
    <row r="773" s="3" customFormat="1" ht="41" customHeight="1" spans="1:10">
      <c r="A773" s="17">
        <v>771</v>
      </c>
      <c r="B773" s="21" t="s">
        <v>434</v>
      </c>
      <c r="C773" s="22" t="s">
        <v>12</v>
      </c>
      <c r="D773" s="21" t="s">
        <v>435</v>
      </c>
      <c r="E773" s="16" t="s">
        <v>1107</v>
      </c>
      <c r="F773" s="16">
        <v>81</v>
      </c>
      <c r="G773" s="17" t="s">
        <v>62</v>
      </c>
      <c r="H773" s="18">
        <v>50</v>
      </c>
      <c r="I773" s="28" t="s">
        <v>957</v>
      </c>
      <c r="J773" s="18"/>
    </row>
    <row r="774" s="3" customFormat="1" ht="41" customHeight="1" spans="1:10">
      <c r="A774" s="17">
        <v>772</v>
      </c>
      <c r="B774" s="22" t="s">
        <v>378</v>
      </c>
      <c r="C774" s="22" t="s">
        <v>12</v>
      </c>
      <c r="D774" s="22" t="s">
        <v>379</v>
      </c>
      <c r="E774" s="16" t="s">
        <v>1133</v>
      </c>
      <c r="F774" s="16">
        <v>81</v>
      </c>
      <c r="G774" s="17" t="s">
        <v>62</v>
      </c>
      <c r="H774" s="18">
        <v>50</v>
      </c>
      <c r="I774" s="28" t="s">
        <v>957</v>
      </c>
      <c r="J774" s="18"/>
    </row>
    <row r="775" s="3" customFormat="1" ht="41" customHeight="1" spans="1:10">
      <c r="A775" s="17">
        <v>773</v>
      </c>
      <c r="B775" s="22" t="s">
        <v>35</v>
      </c>
      <c r="C775" s="22" t="s">
        <v>12</v>
      </c>
      <c r="D775" s="22" t="s">
        <v>36</v>
      </c>
      <c r="E775" s="16" t="s">
        <v>1134</v>
      </c>
      <c r="F775" s="16">
        <v>81</v>
      </c>
      <c r="G775" s="17" t="s">
        <v>34</v>
      </c>
      <c r="H775" s="18">
        <v>50</v>
      </c>
      <c r="I775" s="28" t="s">
        <v>957</v>
      </c>
      <c r="J775" s="18"/>
    </row>
    <row r="776" s="3" customFormat="1" ht="41" customHeight="1" spans="1:10">
      <c r="A776" s="17">
        <v>774</v>
      </c>
      <c r="B776" s="30" t="s">
        <v>482</v>
      </c>
      <c r="C776" s="22" t="s">
        <v>12</v>
      </c>
      <c r="D776" s="31" t="s">
        <v>483</v>
      </c>
      <c r="E776" s="16" t="s">
        <v>1135</v>
      </c>
      <c r="F776" s="16">
        <v>81</v>
      </c>
      <c r="G776" s="26" t="s">
        <v>34</v>
      </c>
      <c r="H776" s="32">
        <v>50</v>
      </c>
      <c r="I776" s="26" t="s">
        <v>1098</v>
      </c>
      <c r="J776" s="18"/>
    </row>
    <row r="777" s="3" customFormat="1" ht="41" customHeight="1" spans="1:10">
      <c r="A777" s="17">
        <v>775</v>
      </c>
      <c r="B777" s="30" t="s">
        <v>328</v>
      </c>
      <c r="C777" s="22" t="s">
        <v>12</v>
      </c>
      <c r="D777" s="30" t="s">
        <v>329</v>
      </c>
      <c r="E777" s="16" t="s">
        <v>631</v>
      </c>
      <c r="F777" s="16">
        <v>81</v>
      </c>
      <c r="G777" s="26" t="s">
        <v>34</v>
      </c>
      <c r="H777" s="32">
        <v>50</v>
      </c>
      <c r="I777" s="26" t="s">
        <v>1098</v>
      </c>
      <c r="J777" s="18"/>
    </row>
    <row r="778" s="3" customFormat="1" ht="41" customHeight="1" spans="1:10">
      <c r="A778" s="17">
        <v>776</v>
      </c>
      <c r="B778" s="25" t="s">
        <v>637</v>
      </c>
      <c r="C778" s="25" t="s">
        <v>12</v>
      </c>
      <c r="D778" s="25" t="s">
        <v>638</v>
      </c>
      <c r="E778" s="25" t="s">
        <v>1136</v>
      </c>
      <c r="F778" s="25">
        <v>81</v>
      </c>
      <c r="G778" s="25">
        <v>3</v>
      </c>
      <c r="H778" s="25">
        <v>50</v>
      </c>
      <c r="I778" s="25" t="s">
        <v>1137</v>
      </c>
      <c r="J778" s="27"/>
    </row>
    <row r="779" s="3" customFormat="1" ht="41" customHeight="1" spans="1:10">
      <c r="A779" s="17">
        <v>777</v>
      </c>
      <c r="B779" s="33" t="s">
        <v>172</v>
      </c>
      <c r="C779" s="25" t="s">
        <v>12</v>
      </c>
      <c r="D779" s="33" t="s">
        <v>173</v>
      </c>
      <c r="E779" s="16" t="s">
        <v>1138</v>
      </c>
      <c r="F779" s="16">
        <v>81</v>
      </c>
      <c r="G779" s="33">
        <v>3</v>
      </c>
      <c r="H779" s="25">
        <v>50</v>
      </c>
      <c r="I779" s="26" t="s">
        <v>1139</v>
      </c>
      <c r="J779" s="33"/>
    </row>
    <row r="780" s="3" customFormat="1" ht="41" customHeight="1" spans="1:10">
      <c r="A780" s="17">
        <v>778</v>
      </c>
      <c r="B780" s="33" t="s">
        <v>82</v>
      </c>
      <c r="C780" s="25" t="s">
        <v>12</v>
      </c>
      <c r="D780" s="33" t="s">
        <v>83</v>
      </c>
      <c r="E780" s="16" t="s">
        <v>1140</v>
      </c>
      <c r="F780" s="16">
        <v>81</v>
      </c>
      <c r="G780" s="33">
        <v>3</v>
      </c>
      <c r="H780" s="25">
        <v>50</v>
      </c>
      <c r="I780" s="26" t="s">
        <v>1139</v>
      </c>
      <c r="J780" s="33"/>
    </row>
    <row r="781" s="3" customFormat="1" ht="41" customHeight="1" spans="1:10">
      <c r="A781" s="17">
        <v>779</v>
      </c>
      <c r="B781" s="22" t="s">
        <v>793</v>
      </c>
      <c r="C781" s="22" t="s">
        <v>12</v>
      </c>
      <c r="D781" s="22" t="s">
        <v>794</v>
      </c>
      <c r="E781" s="16" t="s">
        <v>151</v>
      </c>
      <c r="F781" s="16">
        <v>81</v>
      </c>
      <c r="G781" s="17" t="s">
        <v>34</v>
      </c>
      <c r="H781" s="18">
        <v>50</v>
      </c>
      <c r="I781" s="28" t="s">
        <v>957</v>
      </c>
      <c r="J781" s="18"/>
    </row>
    <row r="782" s="3" customFormat="1" ht="41" customHeight="1" spans="1:10">
      <c r="A782" s="17">
        <v>780</v>
      </c>
      <c r="B782" s="30" t="s">
        <v>1141</v>
      </c>
      <c r="C782" s="22" t="s">
        <v>12</v>
      </c>
      <c r="D782" s="31" t="s">
        <v>1142</v>
      </c>
      <c r="E782" s="16" t="s">
        <v>1143</v>
      </c>
      <c r="F782" s="16">
        <v>81</v>
      </c>
      <c r="G782" s="26" t="s">
        <v>34</v>
      </c>
      <c r="H782" s="32">
        <v>50</v>
      </c>
      <c r="I782" s="26" t="s">
        <v>1098</v>
      </c>
      <c r="J782" s="18"/>
    </row>
    <row r="783" s="3" customFormat="1" ht="41" customHeight="1" spans="1:10">
      <c r="A783" s="17">
        <v>781</v>
      </c>
      <c r="B783" s="25" t="s">
        <v>635</v>
      </c>
      <c r="C783" s="25" t="s">
        <v>12</v>
      </c>
      <c r="D783" s="25" t="s">
        <v>1144</v>
      </c>
      <c r="E783" s="16" t="s">
        <v>472</v>
      </c>
      <c r="F783" s="16">
        <v>81</v>
      </c>
      <c r="G783" s="25">
        <v>3</v>
      </c>
      <c r="H783" s="25">
        <v>50</v>
      </c>
      <c r="I783" s="26" t="s">
        <v>728</v>
      </c>
      <c r="J783" s="27"/>
    </row>
    <row r="784" s="3" customFormat="1" ht="41" customHeight="1" spans="1:10">
      <c r="A784" s="17">
        <v>782</v>
      </c>
      <c r="B784" s="25" t="s">
        <v>365</v>
      </c>
      <c r="C784" s="25" t="s">
        <v>12</v>
      </c>
      <c r="D784" s="25" t="s">
        <v>366</v>
      </c>
      <c r="E784" s="16" t="s">
        <v>44</v>
      </c>
      <c r="F784" s="16">
        <v>81</v>
      </c>
      <c r="G784" s="25">
        <v>3</v>
      </c>
      <c r="H784" s="25">
        <v>50</v>
      </c>
      <c r="I784" s="26" t="s">
        <v>728</v>
      </c>
      <c r="J784" s="27"/>
    </row>
    <row r="785" s="3" customFormat="1" ht="41" customHeight="1" spans="1:10">
      <c r="A785" s="17">
        <v>783</v>
      </c>
      <c r="B785" s="30" t="s">
        <v>1141</v>
      </c>
      <c r="C785" s="22" t="s">
        <v>12</v>
      </c>
      <c r="D785" s="31" t="s">
        <v>1142</v>
      </c>
      <c r="E785" s="16" t="s">
        <v>1145</v>
      </c>
      <c r="F785" s="16">
        <v>81</v>
      </c>
      <c r="G785" s="26" t="s">
        <v>34</v>
      </c>
      <c r="H785" s="32">
        <v>50</v>
      </c>
      <c r="I785" s="26" t="s">
        <v>1098</v>
      </c>
      <c r="J785" s="18"/>
    </row>
    <row r="786" s="3" customFormat="1" ht="41" customHeight="1" spans="1:10">
      <c r="A786" s="17">
        <v>784</v>
      </c>
      <c r="B786" s="22" t="s">
        <v>409</v>
      </c>
      <c r="C786" s="22" t="s">
        <v>12</v>
      </c>
      <c r="D786" s="22" t="s">
        <v>410</v>
      </c>
      <c r="E786" s="16" t="s">
        <v>151</v>
      </c>
      <c r="F786" s="16">
        <v>81</v>
      </c>
      <c r="G786" s="17" t="s">
        <v>34</v>
      </c>
      <c r="H786" s="18">
        <v>50</v>
      </c>
      <c r="I786" s="28" t="s">
        <v>957</v>
      </c>
      <c r="J786" s="18"/>
    </row>
    <row r="787" s="3" customFormat="1" ht="41" customHeight="1" spans="1:10">
      <c r="A787" s="17">
        <v>785</v>
      </c>
      <c r="B787" s="21" t="s">
        <v>928</v>
      </c>
      <c r="C787" s="22" t="s">
        <v>12</v>
      </c>
      <c r="D787" s="21" t="s">
        <v>929</v>
      </c>
      <c r="E787" s="16" t="s">
        <v>55</v>
      </c>
      <c r="F787" s="16">
        <v>81</v>
      </c>
      <c r="G787" s="17" t="s">
        <v>34</v>
      </c>
      <c r="H787" s="18">
        <v>50</v>
      </c>
      <c r="I787" s="28" t="s">
        <v>957</v>
      </c>
      <c r="J787" s="18"/>
    </row>
    <row r="788" s="3" customFormat="1" ht="41" customHeight="1" spans="1:10">
      <c r="A788" s="17">
        <v>786</v>
      </c>
      <c r="B788" s="30" t="s">
        <v>133</v>
      </c>
      <c r="C788" s="22" t="s">
        <v>12</v>
      </c>
      <c r="D788" s="31" t="s">
        <v>134</v>
      </c>
      <c r="E788" s="16" t="s">
        <v>1146</v>
      </c>
      <c r="F788" s="16">
        <v>81</v>
      </c>
      <c r="G788" s="26" t="s">
        <v>34</v>
      </c>
      <c r="H788" s="32">
        <v>50</v>
      </c>
      <c r="I788" s="26" t="s">
        <v>1098</v>
      </c>
      <c r="J788" s="18"/>
    </row>
    <row r="789" s="3" customFormat="1" ht="41" customHeight="1" spans="1:10">
      <c r="A789" s="17">
        <v>787</v>
      </c>
      <c r="B789" s="30" t="s">
        <v>280</v>
      </c>
      <c r="C789" s="22" t="s">
        <v>12</v>
      </c>
      <c r="D789" s="30" t="s">
        <v>281</v>
      </c>
      <c r="E789" s="16" t="s">
        <v>279</v>
      </c>
      <c r="F789" s="16">
        <v>81</v>
      </c>
      <c r="G789" s="26" t="s">
        <v>34</v>
      </c>
      <c r="H789" s="32">
        <v>50</v>
      </c>
      <c r="I789" s="26" t="s">
        <v>1098</v>
      </c>
      <c r="J789" s="18"/>
    </row>
    <row r="790" s="3" customFormat="1" ht="41" customHeight="1" spans="1:10">
      <c r="A790" s="17">
        <v>788</v>
      </c>
      <c r="B790" s="30" t="s">
        <v>489</v>
      </c>
      <c r="C790" s="22" t="s">
        <v>12</v>
      </c>
      <c r="D790" s="31" t="s">
        <v>490</v>
      </c>
      <c r="E790" s="16" t="s">
        <v>1147</v>
      </c>
      <c r="F790" s="16">
        <v>81</v>
      </c>
      <c r="G790" s="26" t="s">
        <v>34</v>
      </c>
      <c r="H790" s="32">
        <v>50</v>
      </c>
      <c r="I790" s="26" t="s">
        <v>1098</v>
      </c>
      <c r="J790" s="18"/>
    </row>
    <row r="791" s="3" customFormat="1" ht="41" customHeight="1" spans="1:10">
      <c r="A791" s="17">
        <v>789</v>
      </c>
      <c r="B791" s="30" t="s">
        <v>77</v>
      </c>
      <c r="C791" s="22" t="s">
        <v>12</v>
      </c>
      <c r="D791" s="30" t="s">
        <v>1148</v>
      </c>
      <c r="E791" s="16" t="s">
        <v>1149</v>
      </c>
      <c r="F791" s="16">
        <v>81</v>
      </c>
      <c r="G791" s="26" t="s">
        <v>34</v>
      </c>
      <c r="H791" s="32">
        <v>50</v>
      </c>
      <c r="I791" s="26" t="s">
        <v>1098</v>
      </c>
      <c r="J791" s="18"/>
    </row>
    <row r="792" s="3" customFormat="1" ht="41" customHeight="1" spans="1:10">
      <c r="A792" s="17">
        <v>790</v>
      </c>
      <c r="B792" s="30" t="s">
        <v>378</v>
      </c>
      <c r="C792" s="22" t="s">
        <v>12</v>
      </c>
      <c r="D792" s="31" t="s">
        <v>379</v>
      </c>
      <c r="E792" s="16" t="s">
        <v>827</v>
      </c>
      <c r="F792" s="16">
        <v>81</v>
      </c>
      <c r="G792" s="26" t="s">
        <v>34</v>
      </c>
      <c r="H792" s="32">
        <v>50</v>
      </c>
      <c r="I792" s="26" t="s">
        <v>1098</v>
      </c>
      <c r="J792" s="18"/>
    </row>
    <row r="793" s="3" customFormat="1" ht="41" customHeight="1" spans="1:10">
      <c r="A793" s="17">
        <v>791</v>
      </c>
      <c r="B793" s="25" t="s">
        <v>280</v>
      </c>
      <c r="C793" s="25" t="s">
        <v>12</v>
      </c>
      <c r="D793" s="25" t="s">
        <v>281</v>
      </c>
      <c r="E793" s="16" t="s">
        <v>165</v>
      </c>
      <c r="F793" s="16">
        <v>81</v>
      </c>
      <c r="G793" s="25">
        <v>3</v>
      </c>
      <c r="H793" s="25">
        <v>50</v>
      </c>
      <c r="I793" s="25" t="s">
        <v>1150</v>
      </c>
      <c r="J793" s="5"/>
    </row>
    <row r="794" s="3" customFormat="1" ht="41" customHeight="1" spans="1:10">
      <c r="A794" s="17">
        <v>792</v>
      </c>
      <c r="B794" s="25" t="s">
        <v>23</v>
      </c>
      <c r="C794" s="25" t="s">
        <v>12</v>
      </c>
      <c r="D794" s="25" t="s">
        <v>24</v>
      </c>
      <c r="E794" s="16" t="s">
        <v>241</v>
      </c>
      <c r="F794" s="16">
        <v>81</v>
      </c>
      <c r="G794" s="25">
        <v>3</v>
      </c>
      <c r="H794" s="25">
        <v>50</v>
      </c>
      <c r="I794" s="26" t="s">
        <v>728</v>
      </c>
      <c r="J794" s="37"/>
    </row>
    <row r="795" s="3" customFormat="1" ht="41" customHeight="1" spans="1:10">
      <c r="A795" s="17">
        <v>793</v>
      </c>
      <c r="B795" s="30" t="s">
        <v>175</v>
      </c>
      <c r="C795" s="22" t="s">
        <v>12</v>
      </c>
      <c r="D795" s="30" t="s">
        <v>176</v>
      </c>
      <c r="E795" s="16" t="s">
        <v>1066</v>
      </c>
      <c r="F795" s="16">
        <v>81</v>
      </c>
      <c r="G795" s="26" t="s">
        <v>15</v>
      </c>
      <c r="H795" s="32">
        <v>50</v>
      </c>
      <c r="I795" s="26" t="s">
        <v>1098</v>
      </c>
      <c r="J795" s="38"/>
    </row>
    <row r="796" s="3" customFormat="1" ht="41" customHeight="1" spans="1:10">
      <c r="A796" s="17">
        <v>794</v>
      </c>
      <c r="B796" s="30" t="s">
        <v>780</v>
      </c>
      <c r="C796" s="22" t="s">
        <v>12</v>
      </c>
      <c r="D796" s="30" t="s">
        <v>781</v>
      </c>
      <c r="E796" s="16" t="s">
        <v>1151</v>
      </c>
      <c r="F796" s="16">
        <v>81</v>
      </c>
      <c r="G796" s="26" t="s">
        <v>15</v>
      </c>
      <c r="H796" s="32">
        <v>50</v>
      </c>
      <c r="I796" s="26" t="s">
        <v>1098</v>
      </c>
      <c r="J796" s="38"/>
    </row>
    <row r="797" s="3" customFormat="1" ht="41" customHeight="1" spans="1:10">
      <c r="A797" s="17">
        <v>795</v>
      </c>
      <c r="B797" s="25" t="s">
        <v>1152</v>
      </c>
      <c r="C797" s="25" t="s">
        <v>12</v>
      </c>
      <c r="D797" s="25" t="s">
        <v>1153</v>
      </c>
      <c r="E797" s="16" t="s">
        <v>729</v>
      </c>
      <c r="F797" s="16">
        <v>81</v>
      </c>
      <c r="G797" s="25">
        <v>4</v>
      </c>
      <c r="H797" s="25">
        <v>50</v>
      </c>
      <c r="I797" s="26" t="s">
        <v>728</v>
      </c>
      <c r="J797" s="5"/>
    </row>
    <row r="798" s="3" customFormat="1" ht="41" customHeight="1" spans="1:10">
      <c r="A798" s="17">
        <v>796</v>
      </c>
      <c r="B798" s="25" t="s">
        <v>221</v>
      </c>
      <c r="C798" s="25" t="s">
        <v>12</v>
      </c>
      <c r="D798" s="25" t="s">
        <v>222</v>
      </c>
      <c r="E798" s="25" t="s">
        <v>93</v>
      </c>
      <c r="F798" s="25">
        <v>81</v>
      </c>
      <c r="G798" s="25">
        <v>4</v>
      </c>
      <c r="H798" s="25">
        <v>50</v>
      </c>
      <c r="I798" s="25" t="s">
        <v>1154</v>
      </c>
      <c r="J798" s="5"/>
    </row>
    <row r="799" s="3" customFormat="1" ht="41" customHeight="1" spans="1:10">
      <c r="A799" s="17">
        <v>797</v>
      </c>
      <c r="B799" s="30" t="s">
        <v>389</v>
      </c>
      <c r="C799" s="22" t="s">
        <v>12</v>
      </c>
      <c r="D799" s="30" t="s">
        <v>390</v>
      </c>
      <c r="E799" s="16" t="s">
        <v>606</v>
      </c>
      <c r="F799" s="16">
        <v>81</v>
      </c>
      <c r="G799" s="26" t="s">
        <v>15</v>
      </c>
      <c r="H799" s="32">
        <v>50</v>
      </c>
      <c r="I799" s="26" t="s">
        <v>1098</v>
      </c>
      <c r="J799" s="38"/>
    </row>
    <row r="800" s="3" customFormat="1" ht="41" customHeight="1" spans="1:10">
      <c r="A800" s="17">
        <v>798</v>
      </c>
      <c r="B800" s="31">
        <v>36073218112</v>
      </c>
      <c r="C800" s="22" t="s">
        <v>12</v>
      </c>
      <c r="D800" s="31" t="s">
        <v>137</v>
      </c>
      <c r="E800" s="16" t="s">
        <v>1155</v>
      </c>
      <c r="F800" s="16">
        <v>81</v>
      </c>
      <c r="G800" s="26" t="s">
        <v>15</v>
      </c>
      <c r="H800" s="32">
        <v>50</v>
      </c>
      <c r="I800" s="26" t="s">
        <v>1098</v>
      </c>
      <c r="J800" s="38"/>
    </row>
    <row r="801" s="3" customFormat="1" ht="41" customHeight="1" spans="1:10">
      <c r="A801" s="17">
        <v>799</v>
      </c>
      <c r="B801" s="25" t="s">
        <v>1075</v>
      </c>
      <c r="C801" s="25" t="s">
        <v>12</v>
      </c>
      <c r="D801" s="25" t="s">
        <v>1076</v>
      </c>
      <c r="E801" s="16" t="s">
        <v>1156</v>
      </c>
      <c r="F801" s="16">
        <v>81</v>
      </c>
      <c r="G801" s="25">
        <v>4</v>
      </c>
      <c r="H801" s="25">
        <v>50</v>
      </c>
      <c r="I801" s="26" t="s">
        <v>728</v>
      </c>
      <c r="J801" s="5"/>
    </row>
    <row r="802" s="3" customFormat="1" ht="41" customHeight="1" spans="1:10">
      <c r="A802" s="17">
        <v>800</v>
      </c>
      <c r="B802" s="25" t="s">
        <v>189</v>
      </c>
      <c r="C802" s="25" t="s">
        <v>12</v>
      </c>
      <c r="D802" s="34" t="s">
        <v>190</v>
      </c>
      <c r="E802" s="16" t="s">
        <v>1157</v>
      </c>
      <c r="F802" s="16">
        <v>81</v>
      </c>
      <c r="G802" s="25">
        <v>4</v>
      </c>
      <c r="H802" s="25">
        <v>50</v>
      </c>
      <c r="I802" s="26" t="s">
        <v>1139</v>
      </c>
      <c r="J802" s="39"/>
    </row>
    <row r="803" s="3" customFormat="1" ht="41" customHeight="1" spans="1:10">
      <c r="A803" s="17">
        <v>801</v>
      </c>
      <c r="B803" s="25" t="s">
        <v>505</v>
      </c>
      <c r="C803" s="25" t="s">
        <v>12</v>
      </c>
      <c r="D803" s="35" t="s">
        <v>506</v>
      </c>
      <c r="E803" s="16" t="s">
        <v>1158</v>
      </c>
      <c r="F803" s="16">
        <v>81</v>
      </c>
      <c r="G803" s="25">
        <v>4</v>
      </c>
      <c r="H803" s="25">
        <v>50</v>
      </c>
      <c r="I803" s="26" t="s">
        <v>1139</v>
      </c>
      <c r="J803" s="39"/>
    </row>
    <row r="804" s="3" customFormat="1" ht="41" customHeight="1" spans="1:10">
      <c r="A804" s="17">
        <v>802</v>
      </c>
      <c r="B804" s="25" t="s">
        <v>519</v>
      </c>
      <c r="C804" s="25" t="s">
        <v>12</v>
      </c>
      <c r="D804" s="25" t="s">
        <v>520</v>
      </c>
      <c r="E804" s="16" t="s">
        <v>1159</v>
      </c>
      <c r="F804" s="16">
        <v>81</v>
      </c>
      <c r="G804" s="25">
        <v>4</v>
      </c>
      <c r="H804" s="25">
        <v>50</v>
      </c>
      <c r="I804" s="26" t="s">
        <v>728</v>
      </c>
      <c r="J804" s="5"/>
    </row>
    <row r="805" s="3" customFormat="1" ht="41" customHeight="1" spans="1:10">
      <c r="A805" s="17">
        <v>803</v>
      </c>
      <c r="B805" s="25" t="s">
        <v>529</v>
      </c>
      <c r="C805" s="25" t="s">
        <v>12</v>
      </c>
      <c r="D805" s="25" t="s">
        <v>530</v>
      </c>
      <c r="E805" s="16" t="s">
        <v>171</v>
      </c>
      <c r="F805" s="16">
        <v>81</v>
      </c>
      <c r="G805" s="25">
        <v>4</v>
      </c>
      <c r="H805" s="25">
        <v>50</v>
      </c>
      <c r="I805" s="26" t="s">
        <v>728</v>
      </c>
      <c r="J805" s="5"/>
    </row>
    <row r="806" s="3" customFormat="1" ht="41" customHeight="1" spans="1:10">
      <c r="A806" s="17">
        <v>804</v>
      </c>
      <c r="B806" s="25" t="s">
        <v>895</v>
      </c>
      <c r="C806" s="25" t="s">
        <v>12</v>
      </c>
      <c r="D806" s="25" t="s">
        <v>896</v>
      </c>
      <c r="E806" s="16" t="s">
        <v>279</v>
      </c>
      <c r="F806" s="16">
        <v>81</v>
      </c>
      <c r="G806" s="25">
        <v>4</v>
      </c>
      <c r="H806" s="25">
        <v>50</v>
      </c>
      <c r="I806" s="26" t="s">
        <v>1139</v>
      </c>
      <c r="J806" s="5"/>
    </row>
    <row r="807" s="3" customFormat="1" ht="41" customHeight="1" spans="1:10">
      <c r="A807" s="17">
        <v>805</v>
      </c>
      <c r="B807" s="31" t="s">
        <v>371</v>
      </c>
      <c r="C807" s="22" t="s">
        <v>12</v>
      </c>
      <c r="D807" s="31" t="s">
        <v>907</v>
      </c>
      <c r="E807" s="16" t="s">
        <v>700</v>
      </c>
      <c r="F807" s="16">
        <v>81</v>
      </c>
      <c r="G807" s="26" t="s">
        <v>15</v>
      </c>
      <c r="H807" s="32">
        <v>50</v>
      </c>
      <c r="I807" s="26" t="s">
        <v>1098</v>
      </c>
      <c r="J807" s="38"/>
    </row>
    <row r="808" s="3" customFormat="1" ht="41" customHeight="1" spans="1:10">
      <c r="A808" s="17">
        <v>806</v>
      </c>
      <c r="B808" s="25" t="s">
        <v>189</v>
      </c>
      <c r="C808" s="25" t="s">
        <v>12</v>
      </c>
      <c r="D808" s="35" t="s">
        <v>190</v>
      </c>
      <c r="E808" s="16" t="s">
        <v>1160</v>
      </c>
      <c r="F808" s="16">
        <v>81</v>
      </c>
      <c r="G808" s="25">
        <v>5</v>
      </c>
      <c r="H808" s="25">
        <v>50</v>
      </c>
      <c r="I808" s="26" t="s">
        <v>1139</v>
      </c>
      <c r="J808" s="39"/>
    </row>
    <row r="809" s="3" customFormat="1" ht="41" customHeight="1" spans="1:10">
      <c r="A809" s="17">
        <v>807</v>
      </c>
      <c r="B809" s="25" t="s">
        <v>42</v>
      </c>
      <c r="C809" s="25" t="s">
        <v>12</v>
      </c>
      <c r="D809" s="25" t="s">
        <v>43</v>
      </c>
      <c r="E809" s="16" t="s">
        <v>1161</v>
      </c>
      <c r="F809" s="16">
        <v>81</v>
      </c>
      <c r="G809" s="25">
        <v>5</v>
      </c>
      <c r="H809" s="25">
        <v>50</v>
      </c>
      <c r="I809" s="26" t="s">
        <v>728</v>
      </c>
      <c r="J809" s="5"/>
    </row>
    <row r="810" s="3" customFormat="1" ht="41" customHeight="1" spans="1:10">
      <c r="A810" s="17">
        <v>808</v>
      </c>
      <c r="B810" s="58" t="s">
        <v>788</v>
      </c>
      <c r="C810" s="25" t="s">
        <v>12</v>
      </c>
      <c r="D810" s="25" t="s">
        <v>789</v>
      </c>
      <c r="E810" s="16" t="s">
        <v>141</v>
      </c>
      <c r="F810" s="16">
        <v>81</v>
      </c>
      <c r="G810" s="25">
        <v>5</v>
      </c>
      <c r="H810" s="25">
        <v>50</v>
      </c>
      <c r="I810" s="25" t="s">
        <v>1162</v>
      </c>
      <c r="J810" s="5"/>
    </row>
    <row r="811" s="3" customFormat="1" ht="41" customHeight="1" spans="1:10">
      <c r="A811" s="17">
        <v>809</v>
      </c>
      <c r="B811" s="33" t="s">
        <v>49</v>
      </c>
      <c r="C811" s="25" t="s">
        <v>12</v>
      </c>
      <c r="D811" s="33" t="s">
        <v>1111</v>
      </c>
      <c r="E811" s="16" t="s">
        <v>93</v>
      </c>
      <c r="F811" s="16">
        <v>81</v>
      </c>
      <c r="G811" s="33">
        <v>5</v>
      </c>
      <c r="H811" s="25">
        <v>50</v>
      </c>
      <c r="I811" s="26" t="s">
        <v>1139</v>
      </c>
      <c r="J811" s="40"/>
    </row>
    <row r="812" s="3" customFormat="1" ht="41" customHeight="1" spans="1:10">
      <c r="A812" s="17">
        <v>810</v>
      </c>
      <c r="B812" s="33" t="s">
        <v>547</v>
      </c>
      <c r="C812" s="25" t="s">
        <v>12</v>
      </c>
      <c r="D812" s="36" t="s">
        <v>548</v>
      </c>
      <c r="E812" s="16" t="s">
        <v>1163</v>
      </c>
      <c r="F812" s="16">
        <v>81</v>
      </c>
      <c r="G812" s="33">
        <v>5</v>
      </c>
      <c r="H812" s="25">
        <v>50</v>
      </c>
      <c r="I812" s="26" t="s">
        <v>1139</v>
      </c>
      <c r="J812" s="40"/>
    </row>
    <row r="813" s="3" customFormat="1" ht="41" customHeight="1" spans="1:10">
      <c r="A813" s="17">
        <v>811</v>
      </c>
      <c r="B813" s="25" t="s">
        <v>392</v>
      </c>
      <c r="C813" s="25" t="s">
        <v>12</v>
      </c>
      <c r="D813" s="25" t="s">
        <v>393</v>
      </c>
      <c r="E813" s="16" t="s">
        <v>357</v>
      </c>
      <c r="F813" s="16">
        <v>81</v>
      </c>
      <c r="G813" s="25">
        <v>5</v>
      </c>
      <c r="H813" s="25">
        <v>50</v>
      </c>
      <c r="I813" s="26" t="s">
        <v>728</v>
      </c>
      <c r="J813" s="5"/>
    </row>
    <row r="814" s="3" customFormat="1" ht="41" customHeight="1" spans="1:10">
      <c r="A814" s="17">
        <v>812</v>
      </c>
      <c r="B814" s="25" t="s">
        <v>319</v>
      </c>
      <c r="C814" s="25" t="s">
        <v>12</v>
      </c>
      <c r="D814" s="25" t="s">
        <v>320</v>
      </c>
      <c r="E814" s="25" t="s">
        <v>613</v>
      </c>
      <c r="F814" s="25">
        <v>81</v>
      </c>
      <c r="G814" s="25">
        <v>5</v>
      </c>
      <c r="H814" s="25">
        <v>50</v>
      </c>
      <c r="I814" s="25" t="s">
        <v>1154</v>
      </c>
      <c r="J814" s="5"/>
    </row>
    <row r="815" s="3" customFormat="1" ht="41" customHeight="1" spans="1:10">
      <c r="A815" s="17">
        <v>813</v>
      </c>
      <c r="B815" s="25" t="s">
        <v>550</v>
      </c>
      <c r="C815" s="25" t="s">
        <v>12</v>
      </c>
      <c r="D815" s="25" t="s">
        <v>551</v>
      </c>
      <c r="E815" s="16" t="s">
        <v>1164</v>
      </c>
      <c r="F815" s="16">
        <v>81</v>
      </c>
      <c r="G815" s="25">
        <v>5</v>
      </c>
      <c r="H815" s="25">
        <v>50</v>
      </c>
      <c r="I815" s="26" t="s">
        <v>1139</v>
      </c>
      <c r="J815" s="5"/>
    </row>
    <row r="816" s="3" customFormat="1" ht="41" customHeight="1" spans="1:10">
      <c r="A816" s="17">
        <v>814</v>
      </c>
      <c r="B816" s="25" t="s">
        <v>583</v>
      </c>
      <c r="C816" s="25" t="s">
        <v>12</v>
      </c>
      <c r="D816" s="25" t="s">
        <v>584</v>
      </c>
      <c r="E816" s="16" t="s">
        <v>1165</v>
      </c>
      <c r="F816" s="16">
        <v>81</v>
      </c>
      <c r="G816" s="25">
        <v>5</v>
      </c>
      <c r="H816" s="25">
        <v>50</v>
      </c>
      <c r="I816" s="26" t="s">
        <v>1139</v>
      </c>
      <c r="J816" s="5"/>
    </row>
    <row r="817" s="3" customFormat="1" ht="41" customHeight="1" spans="1:10">
      <c r="A817" s="17">
        <v>815</v>
      </c>
      <c r="B817" s="33" t="s">
        <v>888</v>
      </c>
      <c r="C817" s="25" t="s">
        <v>12</v>
      </c>
      <c r="D817" s="25" t="s">
        <v>889</v>
      </c>
      <c r="E817" s="16" t="s">
        <v>503</v>
      </c>
      <c r="F817" s="16">
        <v>81</v>
      </c>
      <c r="G817" s="25">
        <v>5</v>
      </c>
      <c r="H817" s="25">
        <v>50</v>
      </c>
      <c r="I817" s="26" t="s">
        <v>1139</v>
      </c>
      <c r="J817" s="5"/>
    </row>
    <row r="818" s="3" customFormat="1" ht="41" customHeight="1" spans="1:10">
      <c r="A818" s="17">
        <v>816</v>
      </c>
      <c r="B818" s="33" t="s">
        <v>378</v>
      </c>
      <c r="C818" s="25" t="s">
        <v>12</v>
      </c>
      <c r="D818" s="25" t="s">
        <v>379</v>
      </c>
      <c r="E818" s="16" t="s">
        <v>884</v>
      </c>
      <c r="F818" s="16">
        <v>81</v>
      </c>
      <c r="G818" s="25">
        <v>5</v>
      </c>
      <c r="H818" s="25">
        <v>50</v>
      </c>
      <c r="I818" s="26" t="s">
        <v>1139</v>
      </c>
      <c r="J818" s="5"/>
    </row>
    <row r="819" s="3" customFormat="1" ht="41" customHeight="1" spans="1:10">
      <c r="A819" s="17">
        <v>817</v>
      </c>
      <c r="B819" s="25" t="s">
        <v>261</v>
      </c>
      <c r="C819" s="25" t="s">
        <v>12</v>
      </c>
      <c r="D819" s="25" t="s">
        <v>825</v>
      </c>
      <c r="E819" s="16" t="s">
        <v>1166</v>
      </c>
      <c r="F819" s="16">
        <v>81</v>
      </c>
      <c r="G819" s="25">
        <v>5</v>
      </c>
      <c r="H819" s="25">
        <v>50</v>
      </c>
      <c r="I819" s="26" t="s">
        <v>728</v>
      </c>
      <c r="J819" s="5"/>
    </row>
    <row r="820" s="3" customFormat="1" ht="41" customHeight="1" spans="1:10">
      <c r="A820" s="17">
        <v>818</v>
      </c>
      <c r="B820" s="33" t="s">
        <v>489</v>
      </c>
      <c r="C820" s="25" t="s">
        <v>12</v>
      </c>
      <c r="D820" s="25" t="s">
        <v>490</v>
      </c>
      <c r="E820" s="16" t="s">
        <v>48</v>
      </c>
      <c r="F820" s="16">
        <v>81</v>
      </c>
      <c r="G820" s="25">
        <v>5</v>
      </c>
      <c r="H820" s="25">
        <v>50</v>
      </c>
      <c r="I820" s="26" t="s">
        <v>1139</v>
      </c>
      <c r="J820" s="5"/>
    </row>
    <row r="821" s="3" customFormat="1" ht="41" customHeight="1" spans="1:10">
      <c r="A821" s="17">
        <v>819</v>
      </c>
      <c r="B821" s="25" t="s">
        <v>261</v>
      </c>
      <c r="C821" s="25" t="s">
        <v>12</v>
      </c>
      <c r="D821" s="25" t="s">
        <v>825</v>
      </c>
      <c r="E821" s="16" t="s">
        <v>1167</v>
      </c>
      <c r="F821" s="16">
        <v>81</v>
      </c>
      <c r="G821" s="25">
        <v>5</v>
      </c>
      <c r="H821" s="25">
        <v>50</v>
      </c>
      <c r="I821" s="26" t="s">
        <v>1168</v>
      </c>
      <c r="J821" s="5"/>
    </row>
    <row r="822" s="3" customFormat="1" ht="41" customHeight="1" spans="1:10">
      <c r="A822" s="17">
        <v>820</v>
      </c>
      <c r="B822" s="25" t="s">
        <v>505</v>
      </c>
      <c r="C822" s="25" t="s">
        <v>12</v>
      </c>
      <c r="D822" s="35" t="s">
        <v>506</v>
      </c>
      <c r="E822" s="16" t="s">
        <v>357</v>
      </c>
      <c r="F822" s="16">
        <v>81</v>
      </c>
      <c r="G822" s="25">
        <v>5</v>
      </c>
      <c r="H822" s="25">
        <v>50</v>
      </c>
      <c r="I822" s="26" t="s">
        <v>1139</v>
      </c>
      <c r="J822" s="39"/>
    </row>
    <row r="823" s="3" customFormat="1" ht="41" customHeight="1" spans="1:10">
      <c r="A823" s="17">
        <v>821</v>
      </c>
      <c r="B823" s="25" t="s">
        <v>299</v>
      </c>
      <c r="C823" s="25" t="s">
        <v>12</v>
      </c>
      <c r="D823" s="25" t="s">
        <v>1169</v>
      </c>
      <c r="E823" s="16" t="s">
        <v>1170</v>
      </c>
      <c r="F823" s="16">
        <v>81</v>
      </c>
      <c r="G823" s="25">
        <v>5</v>
      </c>
      <c r="H823" s="25">
        <v>50</v>
      </c>
      <c r="I823" s="26" t="s">
        <v>1139</v>
      </c>
      <c r="J823" s="5"/>
    </row>
    <row r="824" s="3" customFormat="1" ht="41" customHeight="1" spans="1:10">
      <c r="A824" s="17">
        <v>822</v>
      </c>
      <c r="B824" s="25" t="s">
        <v>224</v>
      </c>
      <c r="C824" s="25" t="s">
        <v>12</v>
      </c>
      <c r="D824" s="25" t="s">
        <v>1171</v>
      </c>
      <c r="E824" s="16" t="s">
        <v>764</v>
      </c>
      <c r="F824" s="16">
        <v>81</v>
      </c>
      <c r="G824" s="25">
        <v>5</v>
      </c>
      <c r="H824" s="25">
        <v>50</v>
      </c>
      <c r="I824" s="26" t="s">
        <v>728</v>
      </c>
      <c r="J824" s="5"/>
    </row>
    <row r="825" s="3" customFormat="1" ht="41" customHeight="1" spans="1:10">
      <c r="A825" s="17">
        <v>823</v>
      </c>
      <c r="B825" s="58" t="s">
        <v>1172</v>
      </c>
      <c r="C825" s="25" t="s">
        <v>12</v>
      </c>
      <c r="D825" s="25" t="s">
        <v>237</v>
      </c>
      <c r="E825" s="16" t="s">
        <v>102</v>
      </c>
      <c r="F825" s="16">
        <v>81</v>
      </c>
      <c r="G825" s="25">
        <v>5</v>
      </c>
      <c r="H825" s="25">
        <v>50</v>
      </c>
      <c r="I825" s="26" t="s">
        <v>728</v>
      </c>
      <c r="J825" s="5"/>
    </row>
    <row r="826" s="3" customFormat="1" ht="41" customHeight="1" spans="1:10">
      <c r="A826" s="17">
        <v>824</v>
      </c>
      <c r="B826" s="33" t="s">
        <v>345</v>
      </c>
      <c r="C826" s="25" t="s">
        <v>12</v>
      </c>
      <c r="D826" s="33" t="s">
        <v>845</v>
      </c>
      <c r="E826" s="16" t="s">
        <v>212</v>
      </c>
      <c r="F826" s="16">
        <v>81</v>
      </c>
      <c r="G826" s="33">
        <v>5</v>
      </c>
      <c r="H826" s="25">
        <v>50</v>
      </c>
      <c r="I826" s="26" t="s">
        <v>1139</v>
      </c>
      <c r="J826" s="40"/>
    </row>
    <row r="827" s="3" customFormat="1" ht="41" customHeight="1" spans="1:10">
      <c r="A827" s="17">
        <v>825</v>
      </c>
      <c r="B827" s="33" t="s">
        <v>97</v>
      </c>
      <c r="C827" s="25" t="s">
        <v>12</v>
      </c>
      <c r="D827" s="33" t="s">
        <v>1173</v>
      </c>
      <c r="E827" s="16" t="s">
        <v>1174</v>
      </c>
      <c r="F827" s="16">
        <v>81</v>
      </c>
      <c r="G827" s="33">
        <v>5</v>
      </c>
      <c r="H827" s="25">
        <v>50</v>
      </c>
      <c r="I827" s="26" t="s">
        <v>1139</v>
      </c>
      <c r="J827" s="40"/>
    </row>
    <row r="828" s="3" customFormat="1" ht="41" customHeight="1" spans="1:10">
      <c r="A828" s="17">
        <v>826</v>
      </c>
      <c r="B828" s="25" t="s">
        <v>895</v>
      </c>
      <c r="C828" s="25" t="s">
        <v>12</v>
      </c>
      <c r="D828" s="25" t="s">
        <v>896</v>
      </c>
      <c r="E828" s="16" t="s">
        <v>1175</v>
      </c>
      <c r="F828" s="16">
        <v>81</v>
      </c>
      <c r="G828" s="25">
        <v>5</v>
      </c>
      <c r="H828" s="25">
        <v>50</v>
      </c>
      <c r="I828" s="26" t="s">
        <v>1139</v>
      </c>
      <c r="J828" s="5"/>
    </row>
    <row r="829" s="3" customFormat="1" ht="41" customHeight="1" spans="1:10">
      <c r="A829" s="17">
        <v>827</v>
      </c>
      <c r="B829" s="33" t="s">
        <v>900</v>
      </c>
      <c r="C829" s="25" t="s">
        <v>12</v>
      </c>
      <c r="D829" s="33" t="s">
        <v>901</v>
      </c>
      <c r="E829" s="16" t="s">
        <v>1176</v>
      </c>
      <c r="F829" s="16">
        <v>81</v>
      </c>
      <c r="G829" s="33">
        <v>5</v>
      </c>
      <c r="H829" s="25">
        <v>50</v>
      </c>
      <c r="I829" s="26" t="s">
        <v>1139</v>
      </c>
      <c r="J829" s="5"/>
    </row>
    <row r="830" s="3" customFormat="1" ht="41" customHeight="1" spans="1:10">
      <c r="A830" s="17">
        <v>828</v>
      </c>
      <c r="B830" s="33" t="s">
        <v>1100</v>
      </c>
      <c r="C830" s="25" t="s">
        <v>12</v>
      </c>
      <c r="D830" s="25" t="s">
        <v>1101</v>
      </c>
      <c r="E830" s="16" t="s">
        <v>1177</v>
      </c>
      <c r="F830" s="16">
        <v>81</v>
      </c>
      <c r="G830" s="25">
        <v>5</v>
      </c>
      <c r="H830" s="25">
        <v>50</v>
      </c>
      <c r="I830" s="26" t="s">
        <v>1139</v>
      </c>
      <c r="J830" s="5"/>
    </row>
    <row r="831" s="3" customFormat="1" ht="41" customHeight="1" spans="1:10">
      <c r="A831" s="17">
        <v>829</v>
      </c>
      <c r="B831" s="33" t="s">
        <v>378</v>
      </c>
      <c r="C831" s="25" t="s">
        <v>12</v>
      </c>
      <c r="D831" s="25" t="s">
        <v>379</v>
      </c>
      <c r="E831" s="16" t="s">
        <v>1178</v>
      </c>
      <c r="F831" s="16">
        <v>81</v>
      </c>
      <c r="G831" s="25">
        <v>6</v>
      </c>
      <c r="H831" s="25">
        <v>50</v>
      </c>
      <c r="I831" s="26" t="s">
        <v>1139</v>
      </c>
      <c r="J831" s="5"/>
    </row>
    <row r="832" s="3" customFormat="1" ht="41" customHeight="1" spans="1:10">
      <c r="A832" s="17">
        <v>830</v>
      </c>
      <c r="B832" s="33" t="s">
        <v>741</v>
      </c>
      <c r="C832" s="25" t="s">
        <v>12</v>
      </c>
      <c r="D832" s="18" t="s">
        <v>742</v>
      </c>
      <c r="E832" s="16" t="s">
        <v>1179</v>
      </c>
      <c r="F832" s="16">
        <v>81</v>
      </c>
      <c r="G832" s="25">
        <v>6</v>
      </c>
      <c r="H832" s="25">
        <v>50</v>
      </c>
      <c r="I832" s="26" t="s">
        <v>1139</v>
      </c>
      <c r="J832" s="5"/>
    </row>
    <row r="833" s="3" customFormat="1" ht="41" customHeight="1" spans="1:10">
      <c r="A833" s="17">
        <v>831</v>
      </c>
      <c r="B833" s="33" t="s">
        <v>1113</v>
      </c>
      <c r="C833" s="25" t="s">
        <v>12</v>
      </c>
      <c r="D833" s="25" t="s">
        <v>1114</v>
      </c>
      <c r="E833" s="16" t="s">
        <v>1180</v>
      </c>
      <c r="F833" s="16">
        <v>81</v>
      </c>
      <c r="G833" s="25">
        <v>6</v>
      </c>
      <c r="H833" s="25">
        <v>50</v>
      </c>
      <c r="I833" s="26" t="s">
        <v>1139</v>
      </c>
      <c r="J833" s="5"/>
    </row>
    <row r="834" s="3" customFormat="1" ht="41" customHeight="1" spans="1:10">
      <c r="A834" s="17">
        <v>832</v>
      </c>
      <c r="B834" s="33" t="s">
        <v>1181</v>
      </c>
      <c r="C834" s="25" t="s">
        <v>12</v>
      </c>
      <c r="D834" s="18" t="s">
        <v>1182</v>
      </c>
      <c r="E834" s="16" t="s">
        <v>1183</v>
      </c>
      <c r="F834" s="16">
        <v>81</v>
      </c>
      <c r="G834" s="25">
        <v>6</v>
      </c>
      <c r="H834" s="25">
        <v>50</v>
      </c>
      <c r="I834" s="26" t="s">
        <v>1139</v>
      </c>
      <c r="J834" s="5"/>
    </row>
    <row r="835" s="3" customFormat="1" ht="41" customHeight="1" spans="1:10">
      <c r="A835" s="17">
        <v>833</v>
      </c>
      <c r="B835" s="25" t="s">
        <v>419</v>
      </c>
      <c r="C835" s="25" t="s">
        <v>12</v>
      </c>
      <c r="D835" s="25" t="s">
        <v>420</v>
      </c>
      <c r="E835" s="16" t="s">
        <v>373</v>
      </c>
      <c r="F835" s="16">
        <v>81</v>
      </c>
      <c r="G835" s="25">
        <v>6</v>
      </c>
      <c r="H835" s="25">
        <v>50</v>
      </c>
      <c r="I835" s="25" t="s">
        <v>1150</v>
      </c>
      <c r="J835" s="5"/>
    </row>
    <row r="836" s="3" customFormat="1" ht="41" customHeight="1" spans="1:10">
      <c r="A836" s="17">
        <v>834</v>
      </c>
      <c r="B836" s="25" t="s">
        <v>414</v>
      </c>
      <c r="C836" s="25" t="s">
        <v>12</v>
      </c>
      <c r="D836" s="35" t="s">
        <v>415</v>
      </c>
      <c r="E836" s="16" t="s">
        <v>518</v>
      </c>
      <c r="F836" s="16">
        <v>81</v>
      </c>
      <c r="G836" s="25">
        <v>6</v>
      </c>
      <c r="H836" s="25">
        <v>50</v>
      </c>
      <c r="I836" s="26" t="s">
        <v>1139</v>
      </c>
      <c r="J836" s="39"/>
    </row>
    <row r="837" s="3" customFormat="1" ht="41" customHeight="1" spans="1:10">
      <c r="A837" s="17">
        <v>835</v>
      </c>
      <c r="B837" s="33" t="s">
        <v>537</v>
      </c>
      <c r="C837" s="25" t="s">
        <v>12</v>
      </c>
      <c r="D837" s="33" t="s">
        <v>538</v>
      </c>
      <c r="E837" s="16" t="s">
        <v>1184</v>
      </c>
      <c r="F837" s="16">
        <v>81</v>
      </c>
      <c r="G837" s="33">
        <v>6</v>
      </c>
      <c r="H837" s="33">
        <v>50</v>
      </c>
      <c r="I837" s="26" t="s">
        <v>1139</v>
      </c>
      <c r="J837" s="40"/>
    </row>
    <row r="838" s="3" customFormat="1" ht="41" customHeight="1" spans="1:10">
      <c r="A838" s="17">
        <v>836</v>
      </c>
      <c r="B838" s="33" t="s">
        <v>624</v>
      </c>
      <c r="C838" s="25" t="s">
        <v>12</v>
      </c>
      <c r="D838" s="41" t="s">
        <v>1185</v>
      </c>
      <c r="E838" s="16" t="s">
        <v>1186</v>
      </c>
      <c r="F838" s="16">
        <v>81</v>
      </c>
      <c r="G838" s="25">
        <v>6</v>
      </c>
      <c r="H838" s="25">
        <v>50</v>
      </c>
      <c r="I838" s="26" t="s">
        <v>1139</v>
      </c>
      <c r="J838" s="12"/>
    </row>
    <row r="839" s="3" customFormat="1" ht="41" customHeight="1" spans="1:10">
      <c r="A839" s="17">
        <v>837</v>
      </c>
      <c r="B839" s="33" t="s">
        <v>516</v>
      </c>
      <c r="C839" s="25" t="s">
        <v>12</v>
      </c>
      <c r="D839" s="33" t="s">
        <v>517</v>
      </c>
      <c r="E839" s="16" t="s">
        <v>1187</v>
      </c>
      <c r="F839" s="16">
        <v>81</v>
      </c>
      <c r="G839" s="33">
        <v>6</v>
      </c>
      <c r="H839" s="33">
        <v>50</v>
      </c>
      <c r="I839" s="26" t="s">
        <v>1139</v>
      </c>
      <c r="J839" s="40"/>
    </row>
    <row r="840" s="3" customFormat="1" ht="41" customHeight="1" spans="1:10">
      <c r="A840" s="17">
        <v>838</v>
      </c>
      <c r="B840" s="34" t="s">
        <v>1062</v>
      </c>
      <c r="C840" s="25" t="s">
        <v>12</v>
      </c>
      <c r="D840" s="41" t="s">
        <v>1063</v>
      </c>
      <c r="E840" s="16" t="s">
        <v>48</v>
      </c>
      <c r="F840" s="16">
        <v>81</v>
      </c>
      <c r="G840" s="41">
        <v>7</v>
      </c>
      <c r="H840" s="41">
        <v>50</v>
      </c>
      <c r="I840" s="26" t="s">
        <v>1188</v>
      </c>
      <c r="J840" s="12"/>
    </row>
    <row r="841" s="3" customFormat="1" ht="41" customHeight="1" spans="1:10">
      <c r="A841" s="17">
        <v>839</v>
      </c>
      <c r="B841" s="34" t="s">
        <v>717</v>
      </c>
      <c r="C841" s="25" t="s">
        <v>12</v>
      </c>
      <c r="D841" s="41" t="s">
        <v>832</v>
      </c>
      <c r="E841" s="16" t="s">
        <v>1189</v>
      </c>
      <c r="F841" s="16">
        <v>81</v>
      </c>
      <c r="G841" s="41">
        <v>7</v>
      </c>
      <c r="H841" s="41">
        <v>50</v>
      </c>
      <c r="I841" s="26" t="s">
        <v>1188</v>
      </c>
      <c r="J841" s="12"/>
    </row>
    <row r="842" s="3" customFormat="1" ht="41" customHeight="1" spans="1:9">
      <c r="A842" s="17">
        <v>840</v>
      </c>
      <c r="B842" s="25" t="s">
        <v>943</v>
      </c>
      <c r="C842" s="25" t="s">
        <v>12</v>
      </c>
      <c r="D842" s="25" t="s">
        <v>944</v>
      </c>
      <c r="E842" s="16" t="s">
        <v>945</v>
      </c>
      <c r="F842" s="16">
        <v>81</v>
      </c>
      <c r="G842" s="25">
        <v>7</v>
      </c>
      <c r="H842" s="25">
        <v>50</v>
      </c>
      <c r="I842" s="26" t="s">
        <v>1168</v>
      </c>
    </row>
    <row r="843" s="3" customFormat="1" ht="41" customHeight="1" spans="1:10">
      <c r="A843" s="17">
        <v>841</v>
      </c>
      <c r="B843" s="25" t="s">
        <v>91</v>
      </c>
      <c r="C843" s="25" t="s">
        <v>12</v>
      </c>
      <c r="D843" s="25" t="s">
        <v>92</v>
      </c>
      <c r="E843" s="25" t="s">
        <v>1190</v>
      </c>
      <c r="F843" s="25">
        <v>81</v>
      </c>
      <c r="G843" s="25">
        <v>8</v>
      </c>
      <c r="H843" s="25">
        <v>50</v>
      </c>
      <c r="I843" s="25" t="s">
        <v>1191</v>
      </c>
      <c r="J843" s="44"/>
    </row>
    <row r="844" s="3" customFormat="1" ht="41" customHeight="1" spans="1:10">
      <c r="A844" s="17">
        <v>842</v>
      </c>
      <c r="B844" s="25" t="s">
        <v>1192</v>
      </c>
      <c r="C844" s="25" t="s">
        <v>12</v>
      </c>
      <c r="D844" s="25" t="s">
        <v>1193</v>
      </c>
      <c r="E844" s="16" t="s">
        <v>1194</v>
      </c>
      <c r="F844" s="16">
        <v>81</v>
      </c>
      <c r="G844" s="22">
        <v>8</v>
      </c>
      <c r="H844" s="25">
        <v>50</v>
      </c>
      <c r="I844" s="26" t="s">
        <v>1168</v>
      </c>
      <c r="J844" s="5"/>
    </row>
    <row r="845" s="3" customFormat="1" ht="41" customHeight="1" spans="1:10">
      <c r="A845" s="17">
        <v>843</v>
      </c>
      <c r="B845" s="25" t="s">
        <v>113</v>
      </c>
      <c r="C845" s="25" t="s">
        <v>12</v>
      </c>
      <c r="D845" s="25" t="s">
        <v>114</v>
      </c>
      <c r="E845" s="16" t="s">
        <v>769</v>
      </c>
      <c r="F845" s="16">
        <v>81</v>
      </c>
      <c r="G845" s="25">
        <v>8</v>
      </c>
      <c r="H845" s="25">
        <v>50</v>
      </c>
      <c r="I845" s="26" t="s">
        <v>1168</v>
      </c>
      <c r="J845" s="5"/>
    </row>
    <row r="846" s="4" customFormat="1" ht="41" customHeight="1" spans="1:10">
      <c r="A846" s="17">
        <v>844</v>
      </c>
      <c r="B846" s="25" t="s">
        <v>322</v>
      </c>
      <c r="C846" s="25" t="s">
        <v>12</v>
      </c>
      <c r="D846" s="42" t="s">
        <v>323</v>
      </c>
      <c r="E846" s="16" t="s">
        <v>1195</v>
      </c>
      <c r="F846" s="16">
        <v>81</v>
      </c>
      <c r="G846" s="25">
        <v>8</v>
      </c>
      <c r="H846" s="25">
        <v>50</v>
      </c>
      <c r="I846" s="25" t="s">
        <v>1196</v>
      </c>
      <c r="J846" s="5"/>
    </row>
    <row r="847" s="5" customFormat="1" ht="41" customHeight="1" spans="1:9">
      <c r="A847" s="17">
        <v>845</v>
      </c>
      <c r="B847" s="25" t="s">
        <v>215</v>
      </c>
      <c r="C847" s="25" t="s">
        <v>12</v>
      </c>
      <c r="D847" s="42" t="s">
        <v>216</v>
      </c>
      <c r="E847" s="16" t="s">
        <v>664</v>
      </c>
      <c r="F847" s="16">
        <v>81</v>
      </c>
      <c r="G847" s="25">
        <v>8</v>
      </c>
      <c r="H847" s="25">
        <v>50</v>
      </c>
      <c r="I847" s="25" t="s">
        <v>1196</v>
      </c>
    </row>
    <row r="848" s="5" customFormat="1" ht="41" customHeight="1" spans="1:9">
      <c r="A848" s="17">
        <v>846</v>
      </c>
      <c r="B848" s="25" t="s">
        <v>421</v>
      </c>
      <c r="C848" s="25" t="s">
        <v>12</v>
      </c>
      <c r="D848" s="25" t="s">
        <v>422</v>
      </c>
      <c r="E848" s="16" t="s">
        <v>112</v>
      </c>
      <c r="F848" s="16">
        <v>81</v>
      </c>
      <c r="G848" s="25">
        <v>8</v>
      </c>
      <c r="H848" s="25">
        <v>50</v>
      </c>
      <c r="I848" s="26" t="s">
        <v>1168</v>
      </c>
    </row>
    <row r="849" s="5" customFormat="1" ht="41" customHeight="1" spans="1:9">
      <c r="A849" s="17">
        <v>847</v>
      </c>
      <c r="B849" s="58" t="s">
        <v>286</v>
      </c>
      <c r="C849" s="25" t="s">
        <v>12</v>
      </c>
      <c r="D849" s="25" t="s">
        <v>287</v>
      </c>
      <c r="E849" s="16" t="s">
        <v>1084</v>
      </c>
      <c r="F849" s="16">
        <v>81</v>
      </c>
      <c r="G849" s="25">
        <v>8</v>
      </c>
      <c r="H849" s="25">
        <v>50</v>
      </c>
      <c r="I849" s="25" t="s">
        <v>1150</v>
      </c>
    </row>
    <row r="850" s="5" customFormat="1" ht="41" customHeight="1" spans="1:10">
      <c r="A850" s="17">
        <v>848</v>
      </c>
      <c r="B850" s="25" t="s">
        <v>924</v>
      </c>
      <c r="C850" s="25" t="s">
        <v>12</v>
      </c>
      <c r="D850" s="25" t="s">
        <v>925</v>
      </c>
      <c r="E850" s="16" t="s">
        <v>1197</v>
      </c>
      <c r="F850" s="16">
        <v>81</v>
      </c>
      <c r="G850" s="25">
        <v>8</v>
      </c>
      <c r="H850" s="25">
        <v>50</v>
      </c>
      <c r="I850" s="26" t="s">
        <v>1168</v>
      </c>
      <c r="J850" s="12"/>
    </row>
    <row r="851" s="6" customFormat="1" ht="41" customHeight="1" spans="1:16379">
      <c r="A851" s="17">
        <v>849</v>
      </c>
      <c r="B851" s="25" t="s">
        <v>451</v>
      </c>
      <c r="C851" s="25" t="s">
        <v>12</v>
      </c>
      <c r="D851" s="25" t="s">
        <v>452</v>
      </c>
      <c r="E851" s="25" t="s">
        <v>165</v>
      </c>
      <c r="F851" s="25">
        <v>81</v>
      </c>
      <c r="G851" s="25">
        <v>8</v>
      </c>
      <c r="H851" s="25">
        <v>50</v>
      </c>
      <c r="I851" s="25" t="s">
        <v>1154</v>
      </c>
      <c r="J851" s="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  <c r="AA851" s="45"/>
      <c r="AB851" s="45"/>
      <c r="AC851" s="45"/>
      <c r="AD851" s="45"/>
      <c r="AE851" s="45"/>
      <c r="AF851" s="45"/>
      <c r="AG851" s="45"/>
      <c r="AH851" s="45"/>
      <c r="AI851" s="45"/>
      <c r="AJ851" s="45"/>
      <c r="AK851" s="45"/>
      <c r="AL851" s="45"/>
      <c r="AM851" s="45"/>
      <c r="AN851" s="45"/>
      <c r="AO851" s="45"/>
      <c r="AP851" s="45"/>
      <c r="AQ851" s="45"/>
      <c r="AR851" s="45"/>
      <c r="AS851" s="45"/>
      <c r="AT851" s="45"/>
      <c r="AU851" s="45"/>
      <c r="AV851" s="45"/>
      <c r="AW851" s="45"/>
      <c r="AX851" s="45"/>
      <c r="AY851" s="45"/>
      <c r="AZ851" s="45"/>
      <c r="BA851" s="45"/>
      <c r="BB851" s="45"/>
      <c r="BC851" s="45"/>
      <c r="BD851" s="45"/>
      <c r="BE851" s="45"/>
      <c r="BF851" s="45"/>
      <c r="BG851" s="45"/>
      <c r="BH851" s="45"/>
      <c r="BI851" s="45"/>
      <c r="BJ851" s="45"/>
      <c r="BK851" s="45"/>
      <c r="BL851" s="45"/>
      <c r="BM851" s="45"/>
      <c r="BN851" s="45"/>
      <c r="BO851" s="45"/>
      <c r="BP851" s="45"/>
      <c r="BQ851" s="45"/>
      <c r="BR851" s="45"/>
      <c r="BS851" s="45"/>
      <c r="BT851" s="45"/>
      <c r="BU851" s="45"/>
      <c r="BV851" s="45"/>
      <c r="BW851" s="45"/>
      <c r="BX851" s="45"/>
      <c r="BY851" s="45"/>
      <c r="BZ851" s="45"/>
      <c r="CA851" s="45"/>
      <c r="CB851" s="45"/>
      <c r="CC851" s="45"/>
      <c r="CD851" s="45"/>
      <c r="CE851" s="45"/>
      <c r="CF851" s="45"/>
      <c r="CG851" s="45"/>
      <c r="CH851" s="45"/>
      <c r="CI851" s="45"/>
      <c r="CJ851" s="45"/>
      <c r="CK851" s="45"/>
      <c r="CL851" s="45"/>
      <c r="CM851" s="45"/>
      <c r="CN851" s="45"/>
      <c r="CO851" s="45"/>
      <c r="CP851" s="45"/>
      <c r="CQ851" s="45"/>
      <c r="CR851" s="45"/>
      <c r="CS851" s="45"/>
      <c r="CT851" s="45"/>
      <c r="CU851" s="45"/>
      <c r="CV851" s="45"/>
      <c r="CW851" s="45"/>
      <c r="CX851" s="45"/>
      <c r="CY851" s="45"/>
      <c r="CZ851" s="45"/>
      <c r="DA851" s="45"/>
      <c r="DB851" s="45"/>
      <c r="DC851" s="45"/>
      <c r="DD851" s="45"/>
      <c r="DE851" s="45"/>
      <c r="DF851" s="45"/>
      <c r="DG851" s="45"/>
      <c r="DH851" s="45"/>
      <c r="DI851" s="45"/>
      <c r="DJ851" s="45"/>
      <c r="DK851" s="45"/>
      <c r="DL851" s="45"/>
      <c r="DM851" s="45"/>
      <c r="DN851" s="45"/>
      <c r="DO851" s="45"/>
      <c r="DP851" s="45"/>
      <c r="DQ851" s="45"/>
      <c r="DR851" s="45"/>
      <c r="DS851" s="45"/>
      <c r="DT851" s="45"/>
      <c r="DU851" s="45"/>
      <c r="DV851" s="45"/>
      <c r="DW851" s="45"/>
      <c r="DX851" s="45"/>
      <c r="DY851" s="45"/>
      <c r="DZ851" s="45"/>
      <c r="EA851" s="45"/>
      <c r="EB851" s="45"/>
      <c r="EC851" s="45"/>
      <c r="ED851" s="45"/>
      <c r="EE851" s="45"/>
      <c r="EF851" s="45"/>
      <c r="EG851" s="45"/>
      <c r="EH851" s="45"/>
      <c r="EI851" s="45"/>
      <c r="EJ851" s="45"/>
      <c r="EK851" s="45"/>
      <c r="EL851" s="45"/>
      <c r="EM851" s="45"/>
      <c r="EN851" s="45"/>
      <c r="EO851" s="45"/>
      <c r="EP851" s="45"/>
      <c r="EQ851" s="45"/>
      <c r="ER851" s="45"/>
      <c r="ES851" s="45"/>
      <c r="ET851" s="45"/>
      <c r="EU851" s="45"/>
      <c r="EV851" s="45"/>
      <c r="EW851" s="45"/>
      <c r="EX851" s="45"/>
      <c r="EY851" s="45"/>
      <c r="EZ851" s="45"/>
      <c r="FA851" s="45"/>
      <c r="FB851" s="45"/>
      <c r="FC851" s="45"/>
      <c r="FD851" s="45"/>
      <c r="FE851" s="45"/>
      <c r="FF851" s="45"/>
      <c r="FG851" s="45"/>
      <c r="FH851" s="45"/>
      <c r="FI851" s="45"/>
      <c r="FJ851" s="45"/>
      <c r="FK851" s="45"/>
      <c r="FL851" s="45"/>
      <c r="FM851" s="45"/>
      <c r="FN851" s="45"/>
      <c r="FO851" s="45"/>
      <c r="FP851" s="45"/>
      <c r="FQ851" s="45"/>
      <c r="FR851" s="45"/>
      <c r="FS851" s="45"/>
      <c r="FT851" s="45"/>
      <c r="FU851" s="45"/>
      <c r="FV851" s="45"/>
      <c r="FW851" s="45"/>
      <c r="FX851" s="45"/>
      <c r="FY851" s="45"/>
      <c r="FZ851" s="45"/>
      <c r="GA851" s="45"/>
      <c r="GB851" s="45"/>
      <c r="GC851" s="45"/>
      <c r="GD851" s="45"/>
      <c r="GE851" s="45"/>
      <c r="GF851" s="45"/>
      <c r="GG851" s="45"/>
      <c r="GH851" s="45"/>
      <c r="GI851" s="45"/>
      <c r="GJ851" s="45"/>
      <c r="GK851" s="45"/>
      <c r="GL851" s="45"/>
      <c r="GM851" s="45"/>
      <c r="GN851" s="45"/>
      <c r="GO851" s="45"/>
      <c r="GP851" s="45"/>
      <c r="GQ851" s="45"/>
      <c r="GR851" s="45"/>
      <c r="GS851" s="45"/>
      <c r="GT851" s="45"/>
      <c r="GU851" s="45"/>
      <c r="GV851" s="45"/>
      <c r="GW851" s="45"/>
      <c r="GX851" s="45"/>
      <c r="GY851" s="45"/>
      <c r="GZ851" s="45"/>
      <c r="HA851" s="45"/>
      <c r="HB851" s="45"/>
      <c r="HC851" s="45"/>
      <c r="HD851" s="45"/>
      <c r="HE851" s="45"/>
      <c r="HF851" s="45"/>
      <c r="HG851" s="45"/>
      <c r="HH851" s="45"/>
      <c r="HI851" s="45"/>
      <c r="HJ851" s="45"/>
      <c r="HK851" s="45"/>
      <c r="HL851" s="45"/>
      <c r="HM851" s="45"/>
      <c r="HN851" s="45"/>
      <c r="HO851" s="45"/>
      <c r="HP851" s="45"/>
      <c r="HQ851" s="45"/>
      <c r="HR851" s="45"/>
      <c r="HS851" s="45"/>
      <c r="HT851" s="45"/>
      <c r="HU851" s="45"/>
      <c r="HV851" s="45"/>
      <c r="HW851" s="45"/>
      <c r="HX851" s="45"/>
      <c r="HY851" s="45"/>
      <c r="HZ851" s="45"/>
      <c r="IA851" s="45"/>
      <c r="IB851" s="45"/>
      <c r="IC851" s="45"/>
      <c r="ID851" s="45"/>
      <c r="IE851" s="45"/>
      <c r="IF851" s="45"/>
      <c r="IG851" s="45"/>
      <c r="IH851" s="45"/>
      <c r="II851" s="45"/>
      <c r="IJ851" s="45"/>
      <c r="IK851" s="45"/>
      <c r="IL851" s="45"/>
      <c r="IM851" s="45"/>
      <c r="IN851" s="45"/>
      <c r="IO851" s="45"/>
      <c r="IP851" s="45"/>
      <c r="IQ851" s="45"/>
      <c r="IR851" s="45"/>
      <c r="IS851" s="45"/>
      <c r="IT851" s="45"/>
      <c r="IU851" s="45"/>
      <c r="IV851" s="45"/>
      <c r="IW851" s="45"/>
      <c r="IX851" s="45"/>
      <c r="IY851" s="45"/>
      <c r="IZ851" s="45"/>
      <c r="JA851" s="45"/>
      <c r="JB851" s="45"/>
      <c r="JC851" s="45"/>
      <c r="JD851" s="45"/>
      <c r="JE851" s="45"/>
      <c r="JF851" s="45"/>
      <c r="JG851" s="45"/>
      <c r="JH851" s="45"/>
      <c r="JI851" s="45"/>
      <c r="JJ851" s="45"/>
      <c r="JK851" s="45"/>
      <c r="JL851" s="45"/>
      <c r="JM851" s="45"/>
      <c r="JN851" s="45"/>
      <c r="JO851" s="45"/>
      <c r="JP851" s="45"/>
      <c r="JQ851" s="45"/>
      <c r="JR851" s="45"/>
      <c r="JS851" s="45"/>
      <c r="JT851" s="45"/>
      <c r="JU851" s="45"/>
      <c r="JV851" s="45"/>
      <c r="JW851" s="45"/>
      <c r="JX851" s="45"/>
      <c r="JY851" s="45"/>
      <c r="JZ851" s="45"/>
      <c r="KA851" s="45"/>
      <c r="KB851" s="45"/>
      <c r="KC851" s="45"/>
      <c r="KD851" s="45"/>
      <c r="KE851" s="45"/>
      <c r="KF851" s="45"/>
      <c r="KG851" s="45"/>
      <c r="KH851" s="45"/>
      <c r="KI851" s="45"/>
      <c r="KJ851" s="45"/>
      <c r="KK851" s="45"/>
      <c r="KL851" s="45"/>
      <c r="KM851" s="45"/>
      <c r="KN851" s="45"/>
      <c r="KO851" s="45"/>
      <c r="KP851" s="45"/>
      <c r="KQ851" s="45"/>
      <c r="KR851" s="45"/>
      <c r="KS851" s="45"/>
      <c r="KT851" s="45"/>
      <c r="KU851" s="45"/>
      <c r="KV851" s="45"/>
      <c r="KW851" s="45"/>
      <c r="KX851" s="45"/>
      <c r="KY851" s="45"/>
      <c r="KZ851" s="45"/>
      <c r="LA851" s="45"/>
      <c r="LB851" s="45"/>
      <c r="LC851" s="45"/>
      <c r="LD851" s="45"/>
      <c r="LE851" s="45"/>
      <c r="LF851" s="45"/>
      <c r="LG851" s="45"/>
      <c r="LH851" s="45"/>
      <c r="LI851" s="45"/>
      <c r="LJ851" s="45"/>
      <c r="LK851" s="45"/>
      <c r="LL851" s="45"/>
      <c r="LM851" s="45"/>
      <c r="LN851" s="45"/>
      <c r="LO851" s="45"/>
      <c r="LP851" s="45"/>
      <c r="LQ851" s="45"/>
      <c r="LR851" s="45"/>
      <c r="LS851" s="45"/>
      <c r="LT851" s="45"/>
      <c r="LU851" s="45"/>
      <c r="LV851" s="45"/>
      <c r="LW851" s="45"/>
      <c r="LX851" s="45"/>
      <c r="LY851" s="45"/>
      <c r="LZ851" s="45"/>
      <c r="MA851" s="45"/>
      <c r="MB851" s="45"/>
      <c r="MC851" s="45"/>
      <c r="MD851" s="45"/>
      <c r="ME851" s="45"/>
      <c r="MF851" s="45"/>
      <c r="MG851" s="45"/>
      <c r="MH851" s="45"/>
      <c r="MI851" s="45"/>
      <c r="MJ851" s="45"/>
      <c r="MK851" s="45"/>
      <c r="ML851" s="45"/>
      <c r="MM851" s="45"/>
      <c r="MN851" s="45"/>
      <c r="MO851" s="45"/>
      <c r="MP851" s="45"/>
      <c r="MQ851" s="45"/>
      <c r="MR851" s="45"/>
      <c r="MS851" s="45"/>
      <c r="MT851" s="45"/>
      <c r="MU851" s="45"/>
      <c r="MV851" s="45"/>
      <c r="MW851" s="45"/>
      <c r="MX851" s="45"/>
      <c r="MY851" s="45"/>
      <c r="MZ851" s="45"/>
      <c r="NA851" s="45"/>
      <c r="NB851" s="45"/>
      <c r="NC851" s="45"/>
      <c r="ND851" s="45"/>
      <c r="NE851" s="45"/>
      <c r="NF851" s="45"/>
      <c r="NG851" s="45"/>
      <c r="NH851" s="45"/>
      <c r="NI851" s="45"/>
      <c r="NJ851" s="45"/>
      <c r="NK851" s="45"/>
      <c r="NL851" s="45"/>
      <c r="NM851" s="45"/>
      <c r="NN851" s="45"/>
      <c r="NO851" s="45"/>
      <c r="NP851" s="45"/>
      <c r="NQ851" s="45"/>
      <c r="NR851" s="45"/>
      <c r="NS851" s="45"/>
      <c r="NT851" s="45"/>
      <c r="NU851" s="45"/>
      <c r="NV851" s="45"/>
      <c r="NW851" s="45"/>
      <c r="NX851" s="45"/>
      <c r="NY851" s="45"/>
      <c r="NZ851" s="45"/>
      <c r="OA851" s="45"/>
      <c r="OB851" s="45"/>
      <c r="OC851" s="45"/>
      <c r="OD851" s="45"/>
      <c r="OE851" s="45"/>
      <c r="OF851" s="45"/>
      <c r="OG851" s="45"/>
      <c r="OH851" s="45"/>
      <c r="OI851" s="45"/>
      <c r="OJ851" s="45"/>
      <c r="OK851" s="45"/>
      <c r="OL851" s="45"/>
      <c r="OM851" s="45"/>
      <c r="ON851" s="45"/>
      <c r="OO851" s="45"/>
      <c r="OP851" s="45"/>
      <c r="OQ851" s="45"/>
      <c r="OR851" s="45"/>
      <c r="OS851" s="45"/>
      <c r="OT851" s="45"/>
      <c r="OU851" s="45"/>
      <c r="OV851" s="45"/>
      <c r="OW851" s="45"/>
      <c r="OX851" s="45"/>
      <c r="OY851" s="45"/>
      <c r="OZ851" s="45"/>
      <c r="PA851" s="45"/>
      <c r="PB851" s="45"/>
      <c r="PC851" s="45"/>
      <c r="PD851" s="45"/>
      <c r="PE851" s="45"/>
      <c r="PF851" s="45"/>
      <c r="PG851" s="45"/>
      <c r="PH851" s="45"/>
      <c r="PI851" s="45"/>
      <c r="PJ851" s="45"/>
      <c r="PK851" s="45"/>
      <c r="PL851" s="45"/>
      <c r="PM851" s="45"/>
      <c r="PN851" s="45"/>
      <c r="PO851" s="45"/>
      <c r="PP851" s="45"/>
      <c r="PQ851" s="45"/>
      <c r="PR851" s="45"/>
      <c r="PS851" s="45"/>
      <c r="PT851" s="45"/>
      <c r="PU851" s="45"/>
      <c r="PV851" s="45"/>
      <c r="PW851" s="45"/>
      <c r="PX851" s="45"/>
      <c r="PY851" s="45"/>
      <c r="PZ851" s="45"/>
      <c r="QA851" s="45"/>
      <c r="QB851" s="45"/>
      <c r="QC851" s="45"/>
      <c r="QD851" s="45"/>
      <c r="QE851" s="45"/>
      <c r="QF851" s="45"/>
      <c r="QG851" s="45"/>
      <c r="QH851" s="45"/>
      <c r="QI851" s="45"/>
      <c r="QJ851" s="45"/>
      <c r="QK851" s="45"/>
      <c r="QL851" s="45"/>
      <c r="QM851" s="45"/>
      <c r="QN851" s="45"/>
      <c r="QO851" s="45"/>
      <c r="QP851" s="45"/>
      <c r="QQ851" s="45"/>
      <c r="QR851" s="45"/>
      <c r="QS851" s="45"/>
      <c r="QT851" s="45"/>
      <c r="QU851" s="45"/>
      <c r="QV851" s="45"/>
      <c r="QW851" s="45"/>
      <c r="QX851" s="45"/>
      <c r="QY851" s="45"/>
      <c r="QZ851" s="45"/>
      <c r="RA851" s="45"/>
      <c r="RB851" s="45"/>
      <c r="RC851" s="45"/>
      <c r="RD851" s="45"/>
      <c r="RE851" s="45"/>
      <c r="RF851" s="45"/>
      <c r="RG851" s="45"/>
      <c r="RH851" s="45"/>
      <c r="RI851" s="45"/>
      <c r="RJ851" s="45"/>
      <c r="RK851" s="45"/>
      <c r="RL851" s="45"/>
      <c r="RM851" s="45"/>
      <c r="RN851" s="45"/>
      <c r="RO851" s="45"/>
      <c r="RP851" s="45"/>
      <c r="RQ851" s="45"/>
      <c r="RR851" s="45"/>
      <c r="RS851" s="45"/>
      <c r="RT851" s="45"/>
      <c r="RU851" s="45"/>
      <c r="RV851" s="45"/>
      <c r="RW851" s="45"/>
      <c r="RX851" s="45"/>
      <c r="RY851" s="45"/>
      <c r="RZ851" s="45"/>
      <c r="SA851" s="45"/>
      <c r="SB851" s="45"/>
      <c r="SC851" s="45"/>
      <c r="SD851" s="45"/>
      <c r="SE851" s="45"/>
      <c r="SF851" s="45"/>
      <c r="SG851" s="45"/>
      <c r="SH851" s="45"/>
      <c r="SI851" s="45"/>
      <c r="SJ851" s="45"/>
      <c r="SK851" s="45"/>
      <c r="SL851" s="45"/>
      <c r="SM851" s="45"/>
      <c r="SN851" s="45"/>
      <c r="SO851" s="45"/>
      <c r="SP851" s="45"/>
      <c r="SQ851" s="45"/>
      <c r="SR851" s="45"/>
      <c r="SS851" s="45"/>
      <c r="ST851" s="45"/>
      <c r="SU851" s="45"/>
      <c r="SV851" s="45"/>
      <c r="SW851" s="45"/>
      <c r="SX851" s="45"/>
      <c r="SY851" s="45"/>
      <c r="SZ851" s="45"/>
      <c r="TA851" s="45"/>
      <c r="TB851" s="45"/>
      <c r="TC851" s="45"/>
      <c r="TD851" s="45"/>
      <c r="TE851" s="45"/>
      <c r="TF851" s="45"/>
      <c r="TG851" s="45"/>
      <c r="TH851" s="45"/>
      <c r="TI851" s="45"/>
      <c r="TJ851" s="45"/>
      <c r="TK851" s="45"/>
      <c r="TL851" s="45"/>
      <c r="TM851" s="45"/>
      <c r="TN851" s="45"/>
      <c r="TO851" s="45"/>
      <c r="TP851" s="45"/>
      <c r="TQ851" s="45"/>
      <c r="TR851" s="45"/>
      <c r="TS851" s="45"/>
      <c r="TT851" s="45"/>
      <c r="TU851" s="45"/>
      <c r="TV851" s="45"/>
      <c r="TW851" s="45"/>
      <c r="TX851" s="45"/>
      <c r="TY851" s="45"/>
      <c r="TZ851" s="45"/>
      <c r="UA851" s="45"/>
      <c r="UB851" s="45"/>
      <c r="UC851" s="45"/>
      <c r="UD851" s="45"/>
      <c r="UE851" s="45"/>
      <c r="UF851" s="45"/>
      <c r="UG851" s="45"/>
      <c r="UH851" s="45"/>
      <c r="UI851" s="45"/>
      <c r="UJ851" s="45"/>
      <c r="UK851" s="45"/>
      <c r="UL851" s="45"/>
      <c r="UM851" s="45"/>
      <c r="UN851" s="45"/>
      <c r="UO851" s="45"/>
      <c r="UP851" s="45"/>
      <c r="UQ851" s="45"/>
      <c r="UR851" s="45"/>
      <c r="US851" s="45"/>
      <c r="UT851" s="45"/>
      <c r="UU851" s="45"/>
      <c r="UV851" s="45"/>
      <c r="UW851" s="45"/>
      <c r="UX851" s="45"/>
      <c r="UY851" s="45"/>
      <c r="UZ851" s="45"/>
      <c r="VA851" s="45"/>
      <c r="VB851" s="45"/>
      <c r="VC851" s="45"/>
      <c r="VD851" s="45"/>
      <c r="VE851" s="45"/>
      <c r="VF851" s="45"/>
      <c r="VG851" s="45"/>
      <c r="VH851" s="45"/>
      <c r="VI851" s="45"/>
      <c r="VJ851" s="45"/>
      <c r="VK851" s="45"/>
      <c r="VL851" s="45"/>
      <c r="VM851" s="45"/>
      <c r="VN851" s="45"/>
      <c r="VO851" s="45"/>
      <c r="VP851" s="45"/>
      <c r="VQ851" s="45"/>
      <c r="VR851" s="45"/>
      <c r="VS851" s="45"/>
      <c r="VT851" s="45"/>
      <c r="VU851" s="45"/>
      <c r="VV851" s="45"/>
      <c r="VW851" s="45"/>
      <c r="VX851" s="45"/>
      <c r="VY851" s="45"/>
      <c r="VZ851" s="45"/>
      <c r="WA851" s="45"/>
      <c r="WB851" s="45"/>
      <c r="WC851" s="45"/>
      <c r="WD851" s="45"/>
      <c r="WE851" s="45"/>
      <c r="WF851" s="45"/>
      <c r="WG851" s="45"/>
      <c r="WH851" s="45"/>
      <c r="WI851" s="45"/>
      <c r="WJ851" s="45"/>
      <c r="WK851" s="45"/>
      <c r="WL851" s="45"/>
      <c r="WM851" s="45"/>
      <c r="WN851" s="45"/>
      <c r="WO851" s="45"/>
      <c r="WP851" s="45"/>
      <c r="WQ851" s="45"/>
      <c r="WR851" s="45"/>
      <c r="WS851" s="45"/>
      <c r="WT851" s="45"/>
      <c r="WU851" s="45"/>
      <c r="WV851" s="45"/>
      <c r="WW851" s="45"/>
      <c r="WX851" s="45"/>
      <c r="WY851" s="45"/>
      <c r="WZ851" s="45"/>
      <c r="XA851" s="45"/>
      <c r="XB851" s="45"/>
      <c r="XC851" s="45"/>
      <c r="XD851" s="45"/>
      <c r="XE851" s="45"/>
      <c r="XF851" s="45"/>
      <c r="XG851" s="45"/>
      <c r="XH851" s="45"/>
      <c r="XI851" s="45"/>
      <c r="XJ851" s="45"/>
      <c r="XK851" s="45"/>
      <c r="XL851" s="45"/>
      <c r="XM851" s="45"/>
      <c r="XN851" s="45"/>
      <c r="XO851" s="45"/>
      <c r="XP851" s="45"/>
      <c r="XQ851" s="45"/>
      <c r="XR851" s="45"/>
      <c r="XS851" s="45"/>
      <c r="XT851" s="45"/>
      <c r="XU851" s="45"/>
      <c r="XV851" s="45"/>
      <c r="XW851" s="45"/>
      <c r="XX851" s="45"/>
      <c r="XY851" s="45"/>
      <c r="XZ851" s="45"/>
      <c r="YA851" s="45"/>
      <c r="YB851" s="45"/>
      <c r="YC851" s="45"/>
      <c r="YD851" s="45"/>
      <c r="YE851" s="45"/>
      <c r="YF851" s="45"/>
      <c r="YG851" s="45"/>
      <c r="YH851" s="45"/>
      <c r="YI851" s="45"/>
      <c r="YJ851" s="45"/>
      <c r="YK851" s="45"/>
      <c r="YL851" s="45"/>
      <c r="YM851" s="45"/>
      <c r="YN851" s="45"/>
      <c r="YO851" s="45"/>
      <c r="YP851" s="45"/>
      <c r="YQ851" s="45"/>
      <c r="YR851" s="45"/>
      <c r="YS851" s="45"/>
      <c r="YT851" s="45"/>
      <c r="YU851" s="45"/>
      <c r="YV851" s="45"/>
      <c r="YW851" s="45"/>
      <c r="YX851" s="45"/>
      <c r="YY851" s="45"/>
      <c r="YZ851" s="45"/>
      <c r="ZA851" s="45"/>
      <c r="ZB851" s="45"/>
      <c r="ZC851" s="45"/>
      <c r="ZD851" s="45"/>
      <c r="ZE851" s="45"/>
      <c r="ZF851" s="45"/>
      <c r="ZG851" s="45"/>
      <c r="ZH851" s="45"/>
      <c r="ZI851" s="45"/>
      <c r="ZJ851" s="45"/>
      <c r="ZK851" s="45"/>
      <c r="ZL851" s="45"/>
      <c r="ZM851" s="45"/>
      <c r="ZN851" s="45"/>
      <c r="ZO851" s="45"/>
      <c r="ZP851" s="45"/>
      <c r="ZQ851" s="45"/>
      <c r="ZR851" s="45"/>
      <c r="ZS851" s="45"/>
      <c r="ZT851" s="45"/>
      <c r="ZU851" s="45"/>
      <c r="ZV851" s="45"/>
      <c r="ZW851" s="45"/>
      <c r="ZX851" s="45"/>
      <c r="ZY851" s="45"/>
      <c r="ZZ851" s="45"/>
      <c r="AAA851" s="45"/>
      <c r="AAB851" s="45"/>
      <c r="AAC851" s="45"/>
      <c r="AAD851" s="45"/>
      <c r="AAE851" s="45"/>
      <c r="AAF851" s="45"/>
      <c r="AAG851" s="45"/>
      <c r="AAH851" s="45"/>
      <c r="AAI851" s="45"/>
      <c r="AAJ851" s="45"/>
      <c r="AAK851" s="45"/>
      <c r="AAL851" s="45"/>
      <c r="AAM851" s="45"/>
      <c r="AAN851" s="45"/>
      <c r="AAO851" s="45"/>
      <c r="AAP851" s="45"/>
      <c r="AAQ851" s="45"/>
      <c r="AAR851" s="45"/>
      <c r="AAS851" s="45"/>
      <c r="AAT851" s="45"/>
      <c r="AAU851" s="45"/>
      <c r="AAV851" s="45"/>
      <c r="AAW851" s="45"/>
      <c r="AAX851" s="45"/>
      <c r="AAY851" s="45"/>
      <c r="AAZ851" s="45"/>
      <c r="ABA851" s="45"/>
      <c r="ABB851" s="45"/>
      <c r="ABC851" s="45"/>
      <c r="ABD851" s="45"/>
      <c r="ABE851" s="45"/>
      <c r="ABF851" s="45"/>
      <c r="ABG851" s="45"/>
      <c r="ABH851" s="45"/>
      <c r="ABI851" s="45"/>
      <c r="ABJ851" s="45"/>
      <c r="ABK851" s="45"/>
      <c r="ABL851" s="45"/>
      <c r="ABM851" s="45"/>
      <c r="ABN851" s="45"/>
      <c r="ABO851" s="45"/>
      <c r="ABP851" s="45"/>
      <c r="ABQ851" s="45"/>
      <c r="ABR851" s="45"/>
      <c r="ABS851" s="45"/>
      <c r="ABT851" s="45"/>
      <c r="ABU851" s="45"/>
      <c r="ABV851" s="45"/>
      <c r="ABW851" s="45"/>
      <c r="ABX851" s="45"/>
      <c r="ABY851" s="45"/>
      <c r="ABZ851" s="45"/>
      <c r="ACA851" s="45"/>
      <c r="ACB851" s="45"/>
      <c r="ACC851" s="45"/>
      <c r="ACD851" s="45"/>
      <c r="ACE851" s="45"/>
      <c r="ACF851" s="45"/>
      <c r="ACG851" s="45"/>
      <c r="ACH851" s="45"/>
      <c r="ACI851" s="45"/>
      <c r="ACJ851" s="45"/>
      <c r="ACK851" s="45"/>
      <c r="ACL851" s="45"/>
      <c r="ACM851" s="45"/>
      <c r="ACN851" s="45"/>
      <c r="ACO851" s="45"/>
      <c r="ACP851" s="45"/>
      <c r="ACQ851" s="45"/>
      <c r="ACR851" s="45"/>
      <c r="ACS851" s="45"/>
      <c r="ACT851" s="45"/>
      <c r="ACU851" s="45"/>
      <c r="ACV851" s="45"/>
      <c r="ACW851" s="45"/>
      <c r="ACX851" s="45"/>
      <c r="ACY851" s="45"/>
      <c r="ACZ851" s="45"/>
      <c r="ADA851" s="45"/>
      <c r="ADB851" s="45"/>
      <c r="ADC851" s="45"/>
      <c r="ADD851" s="45"/>
      <c r="ADE851" s="45"/>
      <c r="ADF851" s="45"/>
      <c r="ADG851" s="45"/>
      <c r="ADH851" s="45"/>
      <c r="ADI851" s="45"/>
      <c r="ADJ851" s="45"/>
      <c r="ADK851" s="45"/>
      <c r="ADL851" s="45"/>
      <c r="ADM851" s="45"/>
      <c r="ADN851" s="45"/>
      <c r="ADO851" s="45"/>
      <c r="ADP851" s="45"/>
      <c r="ADQ851" s="45"/>
      <c r="ADR851" s="45"/>
      <c r="ADS851" s="45"/>
      <c r="ADT851" s="45"/>
      <c r="ADU851" s="45"/>
      <c r="ADV851" s="45"/>
      <c r="ADW851" s="45"/>
      <c r="ADX851" s="45"/>
      <c r="ADY851" s="45"/>
      <c r="ADZ851" s="45"/>
      <c r="AEA851" s="45"/>
      <c r="AEB851" s="45"/>
      <c r="AEC851" s="45"/>
      <c r="AED851" s="45"/>
      <c r="AEE851" s="45"/>
      <c r="AEF851" s="45"/>
      <c r="AEG851" s="45"/>
      <c r="AEH851" s="45"/>
      <c r="AEI851" s="45"/>
      <c r="AEJ851" s="45"/>
      <c r="AEK851" s="45"/>
      <c r="AEL851" s="45"/>
      <c r="AEM851" s="45"/>
      <c r="AEN851" s="45"/>
      <c r="AEO851" s="45"/>
      <c r="AEP851" s="45"/>
      <c r="AEQ851" s="45"/>
      <c r="AER851" s="45"/>
      <c r="AES851" s="45"/>
      <c r="AET851" s="45"/>
      <c r="AEU851" s="45"/>
      <c r="AEV851" s="45"/>
      <c r="AEW851" s="45"/>
      <c r="AEX851" s="45"/>
      <c r="AEY851" s="45"/>
      <c r="AEZ851" s="45"/>
      <c r="AFA851" s="45"/>
      <c r="AFB851" s="45"/>
      <c r="AFC851" s="45"/>
      <c r="AFD851" s="45"/>
      <c r="AFE851" s="45"/>
      <c r="AFF851" s="45"/>
      <c r="AFG851" s="45"/>
      <c r="AFH851" s="45"/>
      <c r="AFI851" s="45"/>
      <c r="AFJ851" s="45"/>
      <c r="AFK851" s="45"/>
      <c r="AFL851" s="45"/>
      <c r="AFM851" s="45"/>
      <c r="AFN851" s="45"/>
      <c r="AFO851" s="45"/>
      <c r="AFP851" s="45"/>
      <c r="AFQ851" s="45"/>
      <c r="AFR851" s="45"/>
      <c r="AFS851" s="45"/>
      <c r="AFT851" s="45"/>
      <c r="AFU851" s="45"/>
      <c r="AFV851" s="45"/>
      <c r="AFW851" s="45"/>
      <c r="AFX851" s="45"/>
      <c r="AFY851" s="45"/>
      <c r="AFZ851" s="45"/>
      <c r="AGA851" s="45"/>
      <c r="AGB851" s="45"/>
      <c r="AGC851" s="45"/>
      <c r="AGD851" s="45"/>
      <c r="AGE851" s="45"/>
      <c r="AGF851" s="45"/>
      <c r="AGG851" s="45"/>
      <c r="AGH851" s="45"/>
      <c r="AGI851" s="45"/>
      <c r="AGJ851" s="45"/>
      <c r="AGK851" s="45"/>
      <c r="AGL851" s="45"/>
      <c r="AGM851" s="45"/>
      <c r="AGN851" s="45"/>
      <c r="AGO851" s="45"/>
      <c r="AGP851" s="45"/>
      <c r="AGQ851" s="45"/>
      <c r="AGR851" s="45"/>
      <c r="AGS851" s="45"/>
      <c r="AGT851" s="45"/>
      <c r="AGU851" s="45"/>
      <c r="AGV851" s="45"/>
      <c r="AGW851" s="45"/>
      <c r="AGX851" s="45"/>
      <c r="AGY851" s="45"/>
      <c r="AGZ851" s="45"/>
      <c r="AHA851" s="45"/>
      <c r="AHB851" s="45"/>
      <c r="AHC851" s="45"/>
      <c r="AHD851" s="45"/>
      <c r="AHE851" s="45"/>
      <c r="AHF851" s="45"/>
      <c r="AHG851" s="45"/>
      <c r="AHH851" s="45"/>
      <c r="AHI851" s="45"/>
      <c r="AHJ851" s="45"/>
      <c r="AHK851" s="45"/>
      <c r="AHL851" s="45"/>
      <c r="AHM851" s="45"/>
      <c r="AHN851" s="45"/>
      <c r="AHO851" s="45"/>
      <c r="AHP851" s="45"/>
      <c r="AHQ851" s="45"/>
      <c r="AHR851" s="45"/>
      <c r="AHS851" s="45"/>
      <c r="AHT851" s="45"/>
      <c r="AHU851" s="45"/>
      <c r="AHV851" s="45"/>
      <c r="AHW851" s="45"/>
      <c r="AHX851" s="45"/>
      <c r="AHY851" s="45"/>
      <c r="AHZ851" s="45"/>
      <c r="AIA851" s="45"/>
      <c r="AIB851" s="45"/>
      <c r="AIC851" s="45"/>
      <c r="AID851" s="45"/>
      <c r="AIE851" s="45"/>
      <c r="AIF851" s="45"/>
      <c r="AIG851" s="45"/>
      <c r="AIH851" s="45"/>
      <c r="AII851" s="45"/>
      <c r="AIJ851" s="45"/>
      <c r="AIK851" s="45"/>
      <c r="AIL851" s="45"/>
      <c r="AIM851" s="45"/>
      <c r="AIN851" s="45"/>
      <c r="AIO851" s="45"/>
      <c r="AIP851" s="45"/>
      <c r="AIQ851" s="45"/>
      <c r="AIR851" s="45"/>
      <c r="AIS851" s="45"/>
      <c r="AIT851" s="45"/>
      <c r="AIU851" s="45"/>
      <c r="AIV851" s="45"/>
      <c r="AIW851" s="45"/>
      <c r="AIX851" s="45"/>
      <c r="AIY851" s="45"/>
      <c r="AIZ851" s="45"/>
      <c r="AJA851" s="45"/>
      <c r="AJB851" s="45"/>
      <c r="AJC851" s="45"/>
      <c r="AJD851" s="45"/>
      <c r="AJE851" s="45"/>
      <c r="AJF851" s="45"/>
      <c r="AJG851" s="45"/>
      <c r="AJH851" s="45"/>
      <c r="AJI851" s="45"/>
      <c r="AJJ851" s="45"/>
      <c r="AJK851" s="45"/>
      <c r="AJL851" s="45"/>
      <c r="AJM851" s="45"/>
      <c r="AJN851" s="45"/>
      <c r="AJO851" s="45"/>
      <c r="AJP851" s="45"/>
      <c r="AJQ851" s="45"/>
      <c r="AJR851" s="45"/>
      <c r="AJS851" s="45"/>
      <c r="AJT851" s="45"/>
      <c r="AJU851" s="45"/>
      <c r="AJV851" s="45"/>
      <c r="AJW851" s="45"/>
      <c r="AJX851" s="45"/>
      <c r="AJY851" s="45"/>
      <c r="AJZ851" s="45"/>
      <c r="AKA851" s="45"/>
      <c r="AKB851" s="45"/>
      <c r="AKC851" s="45"/>
      <c r="AKD851" s="45"/>
      <c r="AKE851" s="45"/>
      <c r="AKF851" s="45"/>
      <c r="AKG851" s="45"/>
      <c r="AKH851" s="45"/>
      <c r="AKI851" s="45"/>
      <c r="AKJ851" s="45"/>
      <c r="AKK851" s="45"/>
      <c r="AKL851" s="45"/>
      <c r="AKM851" s="45"/>
      <c r="AKN851" s="45"/>
      <c r="AKO851" s="45"/>
      <c r="AKP851" s="45"/>
      <c r="AKQ851" s="45"/>
      <c r="AKR851" s="45"/>
      <c r="AKS851" s="45"/>
      <c r="AKT851" s="45"/>
      <c r="AKU851" s="45"/>
      <c r="AKV851" s="45"/>
      <c r="AKW851" s="45"/>
      <c r="AKX851" s="45"/>
      <c r="AKY851" s="45"/>
      <c r="AKZ851" s="45"/>
      <c r="ALA851" s="45"/>
      <c r="ALB851" s="45"/>
      <c r="ALC851" s="45"/>
      <c r="ALD851" s="45"/>
      <c r="ALE851" s="45"/>
      <c r="ALF851" s="45"/>
      <c r="ALG851" s="45"/>
      <c r="ALH851" s="45"/>
      <c r="ALI851" s="45"/>
      <c r="ALJ851" s="45"/>
      <c r="ALK851" s="45"/>
      <c r="ALL851" s="45"/>
      <c r="ALM851" s="45"/>
      <c r="ALN851" s="45"/>
      <c r="ALO851" s="45"/>
      <c r="ALP851" s="45"/>
      <c r="ALQ851" s="45"/>
      <c r="ALR851" s="45"/>
      <c r="ALS851" s="45"/>
      <c r="ALT851" s="45"/>
      <c r="ALU851" s="45"/>
      <c r="ALV851" s="45"/>
      <c r="ALW851" s="45"/>
      <c r="ALX851" s="45"/>
      <c r="ALY851" s="45"/>
      <c r="ALZ851" s="45"/>
      <c r="AMA851" s="45"/>
      <c r="AMB851" s="45"/>
      <c r="AMC851" s="45"/>
      <c r="AMD851" s="45"/>
      <c r="AME851" s="45"/>
      <c r="AMF851" s="45"/>
      <c r="AMG851" s="45"/>
      <c r="AMH851" s="45"/>
      <c r="AMI851" s="45"/>
      <c r="AMJ851" s="45"/>
      <c r="AMK851" s="45"/>
      <c r="AML851" s="45"/>
      <c r="AMM851" s="45"/>
      <c r="AMN851" s="45"/>
      <c r="AMO851" s="45"/>
      <c r="AMP851" s="45"/>
      <c r="AMQ851" s="45"/>
      <c r="AMR851" s="45"/>
      <c r="AMS851" s="45"/>
      <c r="AMT851" s="45"/>
      <c r="AMU851" s="45"/>
      <c r="AMV851" s="45"/>
      <c r="AMW851" s="45"/>
      <c r="AMX851" s="45"/>
      <c r="AMY851" s="45"/>
      <c r="AMZ851" s="45"/>
      <c r="ANA851" s="45"/>
      <c r="ANB851" s="45"/>
      <c r="ANC851" s="45"/>
      <c r="AND851" s="45"/>
      <c r="ANE851" s="45"/>
      <c r="ANF851" s="45"/>
      <c r="ANG851" s="45"/>
      <c r="ANH851" s="45"/>
      <c r="ANI851" s="45"/>
      <c r="ANJ851" s="45"/>
      <c r="ANK851" s="45"/>
      <c r="ANL851" s="45"/>
      <c r="ANM851" s="45"/>
      <c r="ANN851" s="45"/>
      <c r="ANO851" s="45"/>
      <c r="ANP851" s="45"/>
      <c r="ANQ851" s="45"/>
      <c r="ANR851" s="45"/>
      <c r="ANS851" s="45"/>
      <c r="ANT851" s="45"/>
      <c r="ANU851" s="45"/>
      <c r="ANV851" s="45"/>
      <c r="ANW851" s="45"/>
      <c r="ANX851" s="45"/>
      <c r="ANY851" s="45"/>
      <c r="ANZ851" s="45"/>
      <c r="AOA851" s="45"/>
      <c r="AOB851" s="45"/>
      <c r="AOC851" s="45"/>
      <c r="AOD851" s="45"/>
      <c r="AOE851" s="45"/>
      <c r="AOF851" s="45"/>
      <c r="AOG851" s="45"/>
      <c r="AOH851" s="45"/>
      <c r="AOI851" s="45"/>
      <c r="AOJ851" s="45"/>
      <c r="AOK851" s="45"/>
      <c r="AOL851" s="45"/>
      <c r="AOM851" s="45"/>
      <c r="AON851" s="45"/>
      <c r="AOO851" s="45"/>
      <c r="AOP851" s="45"/>
      <c r="AOQ851" s="45"/>
      <c r="AOR851" s="45"/>
      <c r="AOS851" s="45"/>
      <c r="AOT851" s="45"/>
      <c r="AOU851" s="45"/>
      <c r="AOV851" s="45"/>
      <c r="AOW851" s="45"/>
      <c r="AOX851" s="45"/>
      <c r="AOY851" s="45"/>
      <c r="AOZ851" s="45"/>
      <c r="APA851" s="45"/>
      <c r="APB851" s="45"/>
      <c r="APC851" s="45"/>
      <c r="APD851" s="45"/>
      <c r="APE851" s="45"/>
      <c r="APF851" s="45"/>
      <c r="APG851" s="45"/>
      <c r="APH851" s="45"/>
      <c r="API851" s="45"/>
      <c r="APJ851" s="45"/>
      <c r="APK851" s="45"/>
      <c r="APL851" s="45"/>
      <c r="APM851" s="45"/>
      <c r="APN851" s="45"/>
      <c r="APO851" s="45"/>
      <c r="APP851" s="45"/>
      <c r="APQ851" s="45"/>
      <c r="APR851" s="45"/>
      <c r="APS851" s="45"/>
      <c r="APT851" s="45"/>
      <c r="APU851" s="45"/>
      <c r="APV851" s="45"/>
      <c r="APW851" s="45"/>
      <c r="APX851" s="45"/>
      <c r="APY851" s="45"/>
      <c r="APZ851" s="45"/>
      <c r="AQA851" s="45"/>
      <c r="AQB851" s="45"/>
      <c r="AQC851" s="45"/>
      <c r="AQD851" s="45"/>
      <c r="AQE851" s="45"/>
      <c r="AQF851" s="45"/>
      <c r="AQG851" s="45"/>
      <c r="AQH851" s="45"/>
      <c r="AQI851" s="45"/>
      <c r="AQJ851" s="45"/>
      <c r="AQK851" s="45"/>
      <c r="AQL851" s="45"/>
      <c r="AQM851" s="45"/>
      <c r="AQN851" s="45"/>
      <c r="AQO851" s="45"/>
      <c r="AQP851" s="45"/>
      <c r="AQQ851" s="45"/>
      <c r="AQR851" s="45"/>
      <c r="AQS851" s="45"/>
      <c r="AQT851" s="45"/>
      <c r="AQU851" s="45"/>
      <c r="AQV851" s="45"/>
      <c r="AQW851" s="45"/>
      <c r="AQX851" s="45"/>
      <c r="AQY851" s="45"/>
      <c r="AQZ851" s="45"/>
      <c r="ARA851" s="45"/>
      <c r="ARB851" s="45"/>
      <c r="ARC851" s="45"/>
      <c r="ARD851" s="45"/>
      <c r="ARE851" s="45"/>
      <c r="ARF851" s="45"/>
      <c r="ARG851" s="45"/>
      <c r="ARH851" s="45"/>
      <c r="ARI851" s="45"/>
      <c r="ARJ851" s="45"/>
      <c r="ARK851" s="45"/>
      <c r="ARL851" s="45"/>
      <c r="ARM851" s="45"/>
      <c r="ARN851" s="45"/>
      <c r="ARO851" s="45"/>
      <c r="ARP851" s="45"/>
      <c r="ARQ851" s="45"/>
      <c r="ARR851" s="45"/>
      <c r="ARS851" s="45"/>
      <c r="ART851" s="45"/>
      <c r="ARU851" s="45"/>
      <c r="ARV851" s="45"/>
      <c r="ARW851" s="45"/>
      <c r="ARX851" s="45"/>
      <c r="ARY851" s="45"/>
      <c r="ARZ851" s="45"/>
      <c r="ASA851" s="45"/>
      <c r="ASB851" s="45"/>
      <c r="ASC851" s="45"/>
      <c r="ASD851" s="45"/>
      <c r="ASE851" s="45"/>
      <c r="ASF851" s="45"/>
      <c r="ASG851" s="45"/>
      <c r="ASH851" s="45"/>
      <c r="ASI851" s="45"/>
      <c r="ASJ851" s="45"/>
      <c r="ASK851" s="45"/>
      <c r="ASL851" s="45"/>
      <c r="ASM851" s="45"/>
      <c r="ASN851" s="45"/>
      <c r="ASO851" s="45"/>
      <c r="ASP851" s="45"/>
      <c r="ASQ851" s="45"/>
      <c r="ASR851" s="45"/>
      <c r="ASS851" s="45"/>
      <c r="AST851" s="45"/>
      <c r="ASU851" s="45"/>
      <c r="ASV851" s="45"/>
      <c r="ASW851" s="45"/>
      <c r="ASX851" s="45"/>
      <c r="ASY851" s="45"/>
      <c r="ASZ851" s="45"/>
      <c r="ATA851" s="45"/>
      <c r="ATB851" s="45"/>
      <c r="ATC851" s="45"/>
      <c r="ATD851" s="45"/>
      <c r="ATE851" s="45"/>
      <c r="ATF851" s="45"/>
      <c r="ATG851" s="45"/>
      <c r="ATH851" s="45"/>
      <c r="ATI851" s="45"/>
      <c r="ATJ851" s="45"/>
      <c r="ATK851" s="45"/>
      <c r="ATL851" s="45"/>
      <c r="ATM851" s="45"/>
      <c r="ATN851" s="45"/>
      <c r="ATO851" s="45"/>
      <c r="ATP851" s="45"/>
      <c r="ATQ851" s="45"/>
      <c r="ATR851" s="45"/>
      <c r="ATS851" s="45"/>
      <c r="ATT851" s="45"/>
      <c r="ATU851" s="45"/>
      <c r="ATV851" s="45"/>
      <c r="ATW851" s="45"/>
      <c r="ATX851" s="45"/>
      <c r="ATY851" s="45"/>
      <c r="ATZ851" s="45"/>
      <c r="AUA851" s="45"/>
      <c r="AUB851" s="45"/>
      <c r="AUC851" s="45"/>
      <c r="AUD851" s="45"/>
      <c r="AUE851" s="45"/>
      <c r="AUF851" s="45"/>
      <c r="AUG851" s="45"/>
      <c r="AUH851" s="45"/>
      <c r="AUI851" s="45"/>
      <c r="AUJ851" s="45"/>
      <c r="AUK851" s="45"/>
      <c r="AUL851" s="45"/>
      <c r="AUM851" s="45"/>
      <c r="AUN851" s="45"/>
      <c r="AUO851" s="45"/>
      <c r="AUP851" s="45"/>
      <c r="AUQ851" s="45"/>
      <c r="AUR851" s="45"/>
      <c r="AUS851" s="45"/>
      <c r="AUT851" s="45"/>
      <c r="AUU851" s="45"/>
      <c r="AUV851" s="45"/>
      <c r="AUW851" s="45"/>
      <c r="AUX851" s="45"/>
      <c r="AUY851" s="45"/>
      <c r="AUZ851" s="45"/>
      <c r="AVA851" s="45"/>
      <c r="AVB851" s="45"/>
      <c r="AVC851" s="45"/>
      <c r="AVD851" s="45"/>
      <c r="AVE851" s="45"/>
      <c r="AVF851" s="45"/>
      <c r="AVG851" s="45"/>
      <c r="AVH851" s="45"/>
      <c r="AVI851" s="45"/>
      <c r="AVJ851" s="45"/>
      <c r="AVK851" s="45"/>
      <c r="AVL851" s="45"/>
      <c r="AVM851" s="45"/>
      <c r="AVN851" s="45"/>
      <c r="AVO851" s="45"/>
      <c r="AVP851" s="45"/>
      <c r="AVQ851" s="45"/>
      <c r="AVR851" s="45"/>
      <c r="AVS851" s="45"/>
      <c r="AVT851" s="45"/>
      <c r="AVU851" s="45"/>
      <c r="AVV851" s="45"/>
      <c r="AVW851" s="45"/>
      <c r="AVX851" s="45"/>
      <c r="AVY851" s="45"/>
      <c r="AVZ851" s="45"/>
      <c r="AWA851" s="45"/>
      <c r="AWB851" s="45"/>
      <c r="AWC851" s="45"/>
      <c r="AWD851" s="45"/>
      <c r="AWE851" s="45"/>
      <c r="AWF851" s="45"/>
      <c r="AWG851" s="45"/>
      <c r="AWH851" s="45"/>
      <c r="AWI851" s="45"/>
      <c r="AWJ851" s="45"/>
      <c r="AWK851" s="45"/>
      <c r="AWL851" s="45"/>
      <c r="AWM851" s="45"/>
      <c r="AWN851" s="45"/>
      <c r="AWO851" s="45"/>
      <c r="AWP851" s="45"/>
      <c r="AWQ851" s="45"/>
      <c r="AWR851" s="45"/>
      <c r="AWS851" s="45"/>
      <c r="AWT851" s="45"/>
      <c r="AWU851" s="45"/>
      <c r="AWV851" s="45"/>
      <c r="AWW851" s="45"/>
      <c r="AWX851" s="45"/>
      <c r="AWY851" s="45"/>
      <c r="AWZ851" s="45"/>
      <c r="AXA851" s="45"/>
      <c r="AXB851" s="45"/>
      <c r="AXC851" s="45"/>
      <c r="AXD851" s="45"/>
      <c r="AXE851" s="45"/>
      <c r="AXF851" s="45"/>
      <c r="AXG851" s="45"/>
      <c r="AXH851" s="45"/>
      <c r="AXI851" s="45"/>
      <c r="AXJ851" s="45"/>
      <c r="AXK851" s="45"/>
      <c r="AXL851" s="45"/>
      <c r="AXM851" s="45"/>
      <c r="AXN851" s="45"/>
      <c r="AXO851" s="45"/>
      <c r="AXP851" s="45"/>
      <c r="AXQ851" s="45"/>
      <c r="AXR851" s="45"/>
      <c r="AXS851" s="45"/>
      <c r="AXT851" s="45"/>
      <c r="AXU851" s="45"/>
      <c r="AXV851" s="45"/>
      <c r="AXW851" s="45"/>
      <c r="AXX851" s="45"/>
      <c r="AXY851" s="45"/>
      <c r="AXZ851" s="45"/>
      <c r="AYA851" s="45"/>
      <c r="AYB851" s="45"/>
      <c r="AYC851" s="45"/>
      <c r="AYD851" s="45"/>
      <c r="AYE851" s="45"/>
      <c r="AYF851" s="45"/>
      <c r="AYG851" s="45"/>
      <c r="AYH851" s="45"/>
      <c r="AYI851" s="45"/>
      <c r="AYJ851" s="45"/>
      <c r="AYK851" s="45"/>
      <c r="AYL851" s="45"/>
      <c r="AYM851" s="45"/>
      <c r="AYN851" s="45"/>
      <c r="AYO851" s="45"/>
      <c r="AYP851" s="45"/>
      <c r="AYQ851" s="45"/>
      <c r="AYR851" s="45"/>
      <c r="AYS851" s="45"/>
      <c r="AYT851" s="45"/>
      <c r="AYU851" s="45"/>
      <c r="AYV851" s="45"/>
      <c r="AYW851" s="45"/>
      <c r="AYX851" s="45"/>
      <c r="AYY851" s="45"/>
      <c r="AYZ851" s="45"/>
      <c r="AZA851" s="45"/>
      <c r="AZB851" s="45"/>
      <c r="AZC851" s="45"/>
      <c r="AZD851" s="45"/>
      <c r="AZE851" s="45"/>
      <c r="AZF851" s="45"/>
      <c r="AZG851" s="45"/>
      <c r="AZH851" s="45"/>
      <c r="AZI851" s="45"/>
      <c r="AZJ851" s="45"/>
      <c r="AZK851" s="45"/>
      <c r="AZL851" s="45"/>
      <c r="AZM851" s="45"/>
      <c r="AZN851" s="45"/>
      <c r="AZO851" s="45"/>
      <c r="AZP851" s="45"/>
      <c r="AZQ851" s="45"/>
      <c r="AZR851" s="45"/>
      <c r="AZS851" s="45"/>
      <c r="AZT851" s="45"/>
      <c r="AZU851" s="45"/>
      <c r="AZV851" s="45"/>
      <c r="AZW851" s="45"/>
      <c r="AZX851" s="45"/>
      <c r="AZY851" s="45"/>
      <c r="AZZ851" s="45"/>
      <c r="BAA851" s="45"/>
      <c r="BAB851" s="45"/>
      <c r="BAC851" s="45"/>
      <c r="BAD851" s="45"/>
      <c r="BAE851" s="45"/>
      <c r="BAF851" s="45"/>
      <c r="BAG851" s="45"/>
      <c r="BAH851" s="45"/>
      <c r="BAI851" s="45"/>
      <c r="BAJ851" s="45"/>
      <c r="BAK851" s="45"/>
      <c r="BAL851" s="45"/>
      <c r="BAM851" s="45"/>
      <c r="BAN851" s="45"/>
      <c r="BAO851" s="45"/>
      <c r="BAP851" s="45"/>
      <c r="BAQ851" s="45"/>
      <c r="BAR851" s="45"/>
      <c r="BAS851" s="45"/>
      <c r="BAT851" s="45"/>
      <c r="BAU851" s="45"/>
      <c r="BAV851" s="45"/>
      <c r="BAW851" s="45"/>
      <c r="BAX851" s="45"/>
      <c r="BAY851" s="45"/>
      <c r="BAZ851" s="45"/>
      <c r="BBA851" s="45"/>
      <c r="BBB851" s="45"/>
      <c r="BBC851" s="45"/>
      <c r="BBD851" s="45"/>
      <c r="BBE851" s="45"/>
      <c r="BBF851" s="45"/>
      <c r="BBG851" s="45"/>
      <c r="BBH851" s="45"/>
      <c r="BBI851" s="45"/>
      <c r="BBJ851" s="45"/>
      <c r="BBK851" s="45"/>
      <c r="BBL851" s="45"/>
      <c r="BBM851" s="45"/>
      <c r="BBN851" s="45"/>
      <c r="BBO851" s="45"/>
      <c r="BBP851" s="45"/>
      <c r="BBQ851" s="45"/>
      <c r="BBR851" s="45"/>
      <c r="BBS851" s="45"/>
      <c r="BBT851" s="45"/>
      <c r="BBU851" s="45"/>
      <c r="BBV851" s="45"/>
      <c r="BBW851" s="45"/>
      <c r="BBX851" s="45"/>
      <c r="BBY851" s="45"/>
      <c r="BBZ851" s="45"/>
      <c r="BCA851" s="45"/>
      <c r="BCB851" s="45"/>
      <c r="BCC851" s="45"/>
      <c r="BCD851" s="45"/>
      <c r="BCE851" s="45"/>
      <c r="BCF851" s="45"/>
      <c r="BCG851" s="45"/>
      <c r="BCH851" s="45"/>
      <c r="BCI851" s="45"/>
      <c r="BCJ851" s="45"/>
      <c r="BCK851" s="45"/>
      <c r="BCL851" s="45"/>
      <c r="BCM851" s="45"/>
      <c r="BCN851" s="45"/>
      <c r="BCO851" s="45"/>
      <c r="BCP851" s="45"/>
      <c r="BCQ851" s="45"/>
      <c r="BCR851" s="45"/>
      <c r="BCS851" s="45"/>
      <c r="BCT851" s="45"/>
      <c r="BCU851" s="45"/>
      <c r="BCV851" s="45"/>
      <c r="BCW851" s="45"/>
      <c r="BCX851" s="45"/>
      <c r="BCY851" s="45"/>
      <c r="BCZ851" s="45"/>
      <c r="BDA851" s="45"/>
      <c r="BDB851" s="45"/>
      <c r="BDC851" s="45"/>
      <c r="BDD851" s="45"/>
      <c r="BDE851" s="45"/>
      <c r="BDF851" s="45"/>
      <c r="BDG851" s="45"/>
      <c r="BDH851" s="45"/>
      <c r="BDI851" s="45"/>
      <c r="BDJ851" s="45"/>
      <c r="BDK851" s="45"/>
      <c r="BDL851" s="45"/>
      <c r="BDM851" s="45"/>
      <c r="BDN851" s="45"/>
      <c r="BDO851" s="45"/>
      <c r="BDP851" s="45"/>
      <c r="BDQ851" s="45"/>
      <c r="BDR851" s="45"/>
      <c r="BDS851" s="45"/>
      <c r="BDT851" s="45"/>
      <c r="BDU851" s="45"/>
      <c r="BDV851" s="45"/>
      <c r="BDW851" s="45"/>
      <c r="BDX851" s="45"/>
      <c r="BDY851" s="45"/>
      <c r="BDZ851" s="45"/>
      <c r="BEA851" s="45"/>
      <c r="BEB851" s="45"/>
      <c r="BEC851" s="45"/>
      <c r="BED851" s="45"/>
      <c r="BEE851" s="45"/>
      <c r="BEF851" s="45"/>
      <c r="BEG851" s="45"/>
      <c r="BEH851" s="45"/>
      <c r="BEI851" s="45"/>
      <c r="BEJ851" s="45"/>
      <c r="BEK851" s="45"/>
      <c r="BEL851" s="45"/>
      <c r="BEM851" s="45"/>
      <c r="BEN851" s="45"/>
      <c r="BEO851" s="45"/>
      <c r="BEP851" s="45"/>
      <c r="BEQ851" s="45"/>
      <c r="BER851" s="45"/>
      <c r="BES851" s="45"/>
      <c r="BET851" s="45"/>
      <c r="BEU851" s="45"/>
      <c r="BEV851" s="45"/>
      <c r="BEW851" s="45"/>
      <c r="BEX851" s="45"/>
      <c r="BEY851" s="45"/>
      <c r="BEZ851" s="45"/>
      <c r="BFA851" s="45"/>
      <c r="BFB851" s="45"/>
      <c r="BFC851" s="45"/>
      <c r="BFD851" s="45"/>
      <c r="BFE851" s="45"/>
      <c r="BFF851" s="45"/>
      <c r="BFG851" s="45"/>
      <c r="BFH851" s="45"/>
      <c r="BFI851" s="45"/>
      <c r="BFJ851" s="45"/>
      <c r="BFK851" s="45"/>
      <c r="BFL851" s="45"/>
      <c r="BFM851" s="45"/>
      <c r="BFN851" s="45"/>
      <c r="BFO851" s="45"/>
      <c r="BFP851" s="45"/>
      <c r="BFQ851" s="45"/>
      <c r="BFR851" s="45"/>
      <c r="BFS851" s="45"/>
      <c r="BFT851" s="45"/>
      <c r="BFU851" s="45"/>
      <c r="BFV851" s="45"/>
      <c r="BFW851" s="45"/>
      <c r="BFX851" s="45"/>
      <c r="BFY851" s="45"/>
      <c r="BFZ851" s="45"/>
      <c r="BGA851" s="45"/>
      <c r="BGB851" s="45"/>
      <c r="BGC851" s="45"/>
      <c r="BGD851" s="45"/>
      <c r="BGE851" s="45"/>
      <c r="BGF851" s="45"/>
      <c r="BGG851" s="45"/>
      <c r="BGH851" s="45"/>
      <c r="BGI851" s="45"/>
      <c r="BGJ851" s="45"/>
      <c r="BGK851" s="45"/>
      <c r="BGL851" s="45"/>
      <c r="BGM851" s="45"/>
      <c r="BGN851" s="45"/>
      <c r="BGO851" s="45"/>
      <c r="BGP851" s="45"/>
      <c r="BGQ851" s="45"/>
      <c r="BGR851" s="45"/>
      <c r="BGS851" s="45"/>
      <c r="BGT851" s="45"/>
      <c r="BGU851" s="45"/>
      <c r="BGV851" s="45"/>
      <c r="BGW851" s="45"/>
      <c r="BGX851" s="45"/>
      <c r="BGY851" s="45"/>
      <c r="BGZ851" s="45"/>
      <c r="BHA851" s="45"/>
      <c r="BHB851" s="45"/>
      <c r="BHC851" s="45"/>
      <c r="BHD851" s="45"/>
      <c r="BHE851" s="45"/>
      <c r="BHF851" s="45"/>
      <c r="BHG851" s="45"/>
      <c r="BHH851" s="45"/>
      <c r="BHI851" s="45"/>
      <c r="BHJ851" s="45"/>
      <c r="BHK851" s="45"/>
      <c r="BHL851" s="45"/>
      <c r="BHM851" s="45"/>
      <c r="BHN851" s="45"/>
      <c r="BHO851" s="45"/>
      <c r="BHP851" s="45"/>
      <c r="BHQ851" s="45"/>
      <c r="BHR851" s="45"/>
      <c r="BHS851" s="45"/>
      <c r="BHT851" s="45"/>
      <c r="BHU851" s="45"/>
      <c r="BHV851" s="45"/>
      <c r="BHW851" s="45"/>
      <c r="BHX851" s="45"/>
      <c r="BHY851" s="45"/>
      <c r="BHZ851" s="45"/>
      <c r="BIA851" s="45"/>
      <c r="BIB851" s="45"/>
      <c r="BIC851" s="45"/>
      <c r="BID851" s="45"/>
      <c r="BIE851" s="45"/>
      <c r="BIF851" s="45"/>
      <c r="BIG851" s="45"/>
      <c r="BIH851" s="45"/>
      <c r="BII851" s="45"/>
      <c r="BIJ851" s="45"/>
      <c r="BIK851" s="45"/>
      <c r="BIL851" s="45"/>
      <c r="BIM851" s="45"/>
      <c r="BIN851" s="45"/>
      <c r="BIO851" s="45"/>
      <c r="BIP851" s="45"/>
      <c r="BIQ851" s="45"/>
      <c r="BIR851" s="45"/>
      <c r="BIS851" s="45"/>
      <c r="BIT851" s="45"/>
      <c r="BIU851" s="45"/>
      <c r="BIV851" s="45"/>
      <c r="BIW851" s="45"/>
      <c r="BIX851" s="45"/>
      <c r="BIY851" s="45"/>
      <c r="BIZ851" s="45"/>
      <c r="BJA851" s="45"/>
      <c r="BJB851" s="45"/>
      <c r="BJC851" s="45"/>
      <c r="BJD851" s="45"/>
      <c r="BJE851" s="45"/>
      <c r="BJF851" s="45"/>
      <c r="BJG851" s="45"/>
      <c r="BJH851" s="45"/>
      <c r="BJI851" s="45"/>
      <c r="BJJ851" s="45"/>
      <c r="BJK851" s="45"/>
      <c r="BJL851" s="45"/>
      <c r="BJM851" s="45"/>
      <c r="BJN851" s="45"/>
      <c r="BJO851" s="45"/>
      <c r="BJP851" s="45"/>
      <c r="BJQ851" s="45"/>
      <c r="BJR851" s="45"/>
      <c r="BJS851" s="45"/>
      <c r="BJT851" s="45"/>
      <c r="BJU851" s="45"/>
      <c r="BJV851" s="45"/>
      <c r="BJW851" s="45"/>
      <c r="BJX851" s="45"/>
      <c r="BJY851" s="45"/>
      <c r="BJZ851" s="45"/>
      <c r="BKA851" s="45"/>
      <c r="BKB851" s="45"/>
      <c r="BKC851" s="45"/>
      <c r="BKD851" s="45"/>
      <c r="BKE851" s="45"/>
      <c r="BKF851" s="45"/>
      <c r="BKG851" s="45"/>
      <c r="BKH851" s="45"/>
      <c r="BKI851" s="45"/>
      <c r="BKJ851" s="45"/>
      <c r="BKK851" s="45"/>
      <c r="BKL851" s="45"/>
      <c r="BKM851" s="45"/>
      <c r="BKN851" s="45"/>
      <c r="BKO851" s="45"/>
      <c r="BKP851" s="45"/>
      <c r="BKQ851" s="45"/>
      <c r="BKR851" s="45"/>
      <c r="BKS851" s="45"/>
      <c r="BKT851" s="45"/>
      <c r="BKU851" s="45"/>
      <c r="BKV851" s="45"/>
      <c r="BKW851" s="45"/>
      <c r="BKX851" s="45"/>
      <c r="BKY851" s="45"/>
      <c r="BKZ851" s="45"/>
      <c r="BLA851" s="45"/>
      <c r="BLB851" s="45"/>
      <c r="BLC851" s="45"/>
      <c r="BLD851" s="45"/>
      <c r="BLE851" s="45"/>
      <c r="BLF851" s="45"/>
      <c r="BLG851" s="45"/>
      <c r="BLH851" s="45"/>
      <c r="BLI851" s="45"/>
      <c r="BLJ851" s="45"/>
      <c r="BLK851" s="45"/>
      <c r="BLL851" s="45"/>
      <c r="BLM851" s="45"/>
      <c r="BLN851" s="45"/>
      <c r="BLO851" s="45"/>
      <c r="BLP851" s="45"/>
      <c r="BLQ851" s="45"/>
      <c r="BLR851" s="45"/>
      <c r="BLS851" s="45"/>
      <c r="BLT851" s="45"/>
      <c r="BLU851" s="45"/>
      <c r="BLV851" s="45"/>
      <c r="BLW851" s="45"/>
      <c r="BLX851" s="45"/>
      <c r="BLY851" s="45"/>
      <c r="BLZ851" s="45"/>
      <c r="BMA851" s="45"/>
      <c r="BMB851" s="45"/>
      <c r="BMC851" s="45"/>
      <c r="BMD851" s="45"/>
      <c r="BME851" s="45"/>
      <c r="BMF851" s="45"/>
      <c r="BMG851" s="45"/>
      <c r="BMH851" s="45"/>
      <c r="BMI851" s="45"/>
      <c r="BMJ851" s="45"/>
      <c r="BMK851" s="45"/>
      <c r="BML851" s="45"/>
      <c r="BMM851" s="45"/>
      <c r="BMN851" s="45"/>
      <c r="BMO851" s="45"/>
      <c r="BMP851" s="45"/>
      <c r="BMQ851" s="45"/>
      <c r="BMR851" s="45"/>
      <c r="BMS851" s="45"/>
      <c r="BMT851" s="45"/>
      <c r="BMU851" s="45"/>
      <c r="BMV851" s="45"/>
      <c r="BMW851" s="45"/>
      <c r="BMX851" s="45"/>
      <c r="BMY851" s="45"/>
      <c r="BMZ851" s="45"/>
      <c r="BNA851" s="45"/>
      <c r="BNB851" s="45"/>
      <c r="BNC851" s="45"/>
      <c r="BND851" s="45"/>
      <c r="BNE851" s="45"/>
      <c r="BNF851" s="45"/>
      <c r="BNG851" s="45"/>
      <c r="BNH851" s="45"/>
      <c r="BNI851" s="45"/>
      <c r="BNJ851" s="45"/>
      <c r="BNK851" s="45"/>
      <c r="BNL851" s="45"/>
      <c r="BNM851" s="45"/>
      <c r="BNN851" s="45"/>
      <c r="BNO851" s="45"/>
      <c r="BNP851" s="45"/>
      <c r="BNQ851" s="45"/>
      <c r="BNR851" s="45"/>
      <c r="BNS851" s="45"/>
      <c r="BNT851" s="45"/>
      <c r="BNU851" s="45"/>
      <c r="BNV851" s="45"/>
      <c r="BNW851" s="45"/>
      <c r="BNX851" s="45"/>
      <c r="BNY851" s="45"/>
      <c r="BNZ851" s="45"/>
      <c r="BOA851" s="45"/>
      <c r="BOB851" s="45"/>
      <c r="BOC851" s="45"/>
      <c r="BOD851" s="45"/>
      <c r="BOE851" s="45"/>
      <c r="BOF851" s="45"/>
      <c r="BOG851" s="45"/>
      <c r="BOH851" s="45"/>
      <c r="BOI851" s="45"/>
      <c r="BOJ851" s="45"/>
      <c r="BOK851" s="45"/>
      <c r="BOL851" s="45"/>
      <c r="BOM851" s="45"/>
      <c r="BON851" s="45"/>
      <c r="BOO851" s="45"/>
      <c r="BOP851" s="45"/>
      <c r="BOQ851" s="45"/>
      <c r="BOR851" s="45"/>
      <c r="BOS851" s="45"/>
      <c r="BOT851" s="45"/>
      <c r="BOU851" s="45"/>
      <c r="BOV851" s="45"/>
      <c r="BOW851" s="45"/>
      <c r="BOX851" s="45"/>
      <c r="BOY851" s="45"/>
      <c r="BOZ851" s="45"/>
      <c r="BPA851" s="45"/>
      <c r="BPB851" s="45"/>
      <c r="BPC851" s="45"/>
      <c r="BPD851" s="45"/>
      <c r="BPE851" s="45"/>
      <c r="BPF851" s="45"/>
      <c r="BPG851" s="45"/>
      <c r="BPH851" s="45"/>
      <c r="BPI851" s="45"/>
      <c r="BPJ851" s="45"/>
      <c r="BPK851" s="45"/>
      <c r="BPL851" s="45"/>
      <c r="BPM851" s="45"/>
      <c r="BPN851" s="45"/>
      <c r="BPO851" s="45"/>
      <c r="BPP851" s="45"/>
      <c r="BPQ851" s="45"/>
      <c r="BPR851" s="45"/>
      <c r="BPS851" s="45"/>
      <c r="BPT851" s="45"/>
      <c r="BPU851" s="45"/>
      <c r="BPV851" s="45"/>
      <c r="BPW851" s="45"/>
      <c r="BPX851" s="45"/>
      <c r="BPY851" s="45"/>
      <c r="BPZ851" s="45"/>
      <c r="BQA851" s="45"/>
      <c r="BQB851" s="45"/>
      <c r="BQC851" s="45"/>
      <c r="BQD851" s="45"/>
      <c r="BQE851" s="45"/>
      <c r="BQF851" s="45"/>
      <c r="BQG851" s="45"/>
      <c r="BQH851" s="45"/>
      <c r="BQI851" s="45"/>
      <c r="BQJ851" s="45"/>
      <c r="BQK851" s="45"/>
      <c r="BQL851" s="45"/>
      <c r="BQM851" s="45"/>
      <c r="BQN851" s="45"/>
      <c r="BQO851" s="45"/>
      <c r="BQP851" s="45"/>
      <c r="BQQ851" s="45"/>
      <c r="BQR851" s="45"/>
      <c r="BQS851" s="45"/>
      <c r="BQT851" s="45"/>
      <c r="BQU851" s="45"/>
      <c r="BQV851" s="45"/>
      <c r="BQW851" s="45"/>
      <c r="BQX851" s="45"/>
      <c r="BQY851" s="45"/>
      <c r="BQZ851" s="45"/>
      <c r="BRA851" s="45"/>
      <c r="BRB851" s="45"/>
      <c r="BRC851" s="45"/>
      <c r="BRD851" s="45"/>
      <c r="BRE851" s="45"/>
      <c r="BRF851" s="45"/>
      <c r="BRG851" s="45"/>
      <c r="BRH851" s="45"/>
      <c r="BRI851" s="45"/>
      <c r="BRJ851" s="45"/>
      <c r="BRK851" s="45"/>
      <c r="BRL851" s="45"/>
      <c r="BRM851" s="45"/>
      <c r="BRN851" s="45"/>
      <c r="BRO851" s="45"/>
      <c r="BRP851" s="45"/>
      <c r="BRQ851" s="45"/>
      <c r="BRR851" s="45"/>
      <c r="BRS851" s="45"/>
      <c r="BRT851" s="45"/>
      <c r="BRU851" s="45"/>
      <c r="BRV851" s="45"/>
      <c r="BRW851" s="45"/>
      <c r="BRX851" s="45"/>
      <c r="BRY851" s="45"/>
      <c r="BRZ851" s="45"/>
      <c r="BSA851" s="45"/>
      <c r="BSB851" s="45"/>
      <c r="BSC851" s="45"/>
      <c r="BSD851" s="45"/>
      <c r="BSE851" s="45"/>
      <c r="BSF851" s="45"/>
      <c r="BSG851" s="45"/>
      <c r="BSH851" s="45"/>
      <c r="BSI851" s="45"/>
      <c r="BSJ851" s="45"/>
      <c r="BSK851" s="45"/>
      <c r="BSL851" s="45"/>
      <c r="BSM851" s="45"/>
      <c r="BSN851" s="45"/>
      <c r="BSO851" s="45"/>
      <c r="BSP851" s="45"/>
      <c r="BSQ851" s="45"/>
      <c r="BSR851" s="45"/>
      <c r="BSS851" s="45"/>
      <c r="BST851" s="45"/>
      <c r="BSU851" s="45"/>
      <c r="BSV851" s="45"/>
      <c r="BSW851" s="45"/>
      <c r="BSX851" s="45"/>
      <c r="BSY851" s="45"/>
      <c r="BSZ851" s="45"/>
      <c r="BTA851" s="45"/>
      <c r="BTB851" s="45"/>
      <c r="BTC851" s="45"/>
      <c r="BTD851" s="45"/>
      <c r="BTE851" s="45"/>
      <c r="BTF851" s="45"/>
      <c r="BTG851" s="45"/>
      <c r="BTH851" s="45"/>
      <c r="BTI851" s="45"/>
      <c r="BTJ851" s="45"/>
      <c r="BTK851" s="45"/>
      <c r="BTL851" s="45"/>
      <c r="BTM851" s="45"/>
      <c r="BTN851" s="45"/>
      <c r="BTO851" s="45"/>
      <c r="BTP851" s="45"/>
      <c r="BTQ851" s="45"/>
      <c r="BTR851" s="45"/>
      <c r="BTS851" s="45"/>
      <c r="BTT851" s="45"/>
      <c r="BTU851" s="45"/>
      <c r="BTV851" s="45"/>
      <c r="BTW851" s="45"/>
      <c r="BTX851" s="45"/>
      <c r="BTY851" s="45"/>
      <c r="BTZ851" s="45"/>
      <c r="BUA851" s="45"/>
      <c r="BUB851" s="45"/>
      <c r="BUC851" s="45"/>
      <c r="BUD851" s="45"/>
      <c r="BUE851" s="45"/>
      <c r="BUF851" s="45"/>
      <c r="BUG851" s="45"/>
      <c r="BUH851" s="45"/>
      <c r="BUI851" s="45"/>
      <c r="BUJ851" s="45"/>
      <c r="BUK851" s="45"/>
      <c r="BUL851" s="45"/>
      <c r="BUM851" s="45"/>
      <c r="BUN851" s="45"/>
      <c r="BUO851" s="45"/>
      <c r="BUP851" s="45"/>
      <c r="BUQ851" s="45"/>
      <c r="BUR851" s="45"/>
      <c r="BUS851" s="45"/>
      <c r="BUT851" s="45"/>
      <c r="BUU851" s="45"/>
      <c r="BUV851" s="45"/>
      <c r="BUW851" s="45"/>
      <c r="BUX851" s="45"/>
      <c r="BUY851" s="45"/>
      <c r="BUZ851" s="45"/>
      <c r="BVA851" s="45"/>
      <c r="BVB851" s="45"/>
      <c r="BVC851" s="45"/>
      <c r="BVD851" s="45"/>
      <c r="BVE851" s="45"/>
      <c r="BVF851" s="45"/>
      <c r="BVG851" s="45"/>
      <c r="BVH851" s="45"/>
      <c r="BVI851" s="45"/>
      <c r="BVJ851" s="45"/>
      <c r="BVK851" s="45"/>
      <c r="BVL851" s="45"/>
      <c r="BVM851" s="45"/>
      <c r="BVN851" s="45"/>
      <c r="BVO851" s="45"/>
      <c r="BVP851" s="45"/>
      <c r="BVQ851" s="45"/>
      <c r="BVR851" s="45"/>
      <c r="BVS851" s="45"/>
      <c r="BVT851" s="45"/>
      <c r="BVU851" s="45"/>
      <c r="BVV851" s="45"/>
      <c r="BVW851" s="45"/>
      <c r="BVX851" s="45"/>
      <c r="BVY851" s="45"/>
      <c r="BVZ851" s="45"/>
      <c r="BWA851" s="45"/>
      <c r="BWB851" s="45"/>
      <c r="BWC851" s="45"/>
      <c r="BWD851" s="45"/>
      <c r="BWE851" s="45"/>
      <c r="BWF851" s="45"/>
      <c r="BWG851" s="45"/>
      <c r="BWH851" s="45"/>
      <c r="BWI851" s="45"/>
      <c r="BWJ851" s="45"/>
      <c r="BWK851" s="45"/>
      <c r="BWL851" s="45"/>
      <c r="BWM851" s="45"/>
      <c r="BWN851" s="45"/>
      <c r="BWO851" s="45"/>
      <c r="BWP851" s="45"/>
      <c r="BWQ851" s="45"/>
      <c r="BWR851" s="45"/>
      <c r="BWS851" s="45"/>
      <c r="BWT851" s="45"/>
      <c r="BWU851" s="45"/>
      <c r="BWV851" s="45"/>
      <c r="BWW851" s="45"/>
      <c r="BWX851" s="45"/>
      <c r="BWY851" s="45"/>
      <c r="BWZ851" s="45"/>
      <c r="BXA851" s="45"/>
      <c r="BXB851" s="45"/>
      <c r="BXC851" s="45"/>
      <c r="BXD851" s="45"/>
      <c r="BXE851" s="45"/>
      <c r="BXF851" s="45"/>
      <c r="BXG851" s="45"/>
      <c r="BXH851" s="45"/>
      <c r="BXI851" s="45"/>
      <c r="BXJ851" s="45"/>
      <c r="BXK851" s="45"/>
      <c r="BXL851" s="45"/>
      <c r="BXM851" s="45"/>
      <c r="BXN851" s="45"/>
      <c r="BXO851" s="45"/>
      <c r="BXP851" s="45"/>
      <c r="BXQ851" s="45"/>
      <c r="BXR851" s="45"/>
      <c r="BXS851" s="45"/>
      <c r="BXT851" s="45"/>
      <c r="BXU851" s="45"/>
      <c r="BXV851" s="45"/>
      <c r="BXW851" s="45"/>
      <c r="BXX851" s="45"/>
      <c r="BXY851" s="45"/>
      <c r="BXZ851" s="45"/>
      <c r="BYA851" s="45"/>
      <c r="BYB851" s="45"/>
      <c r="BYC851" s="45"/>
      <c r="BYD851" s="45"/>
      <c r="BYE851" s="45"/>
      <c r="BYF851" s="45"/>
      <c r="BYG851" s="45"/>
      <c r="BYH851" s="45"/>
      <c r="BYI851" s="45"/>
      <c r="BYJ851" s="45"/>
      <c r="BYK851" s="45"/>
      <c r="BYL851" s="45"/>
      <c r="BYM851" s="45"/>
      <c r="BYN851" s="45"/>
      <c r="BYO851" s="45"/>
      <c r="BYP851" s="45"/>
      <c r="BYQ851" s="45"/>
      <c r="BYR851" s="45"/>
      <c r="BYS851" s="45"/>
      <c r="BYT851" s="45"/>
      <c r="BYU851" s="45"/>
      <c r="BYV851" s="45"/>
      <c r="BYW851" s="45"/>
      <c r="BYX851" s="45"/>
      <c r="BYY851" s="45"/>
      <c r="BYZ851" s="45"/>
      <c r="BZA851" s="45"/>
      <c r="BZB851" s="45"/>
      <c r="BZC851" s="45"/>
      <c r="BZD851" s="45"/>
      <c r="BZE851" s="45"/>
      <c r="BZF851" s="45"/>
      <c r="BZG851" s="45"/>
      <c r="BZH851" s="45"/>
      <c r="BZI851" s="45"/>
      <c r="BZJ851" s="45"/>
      <c r="BZK851" s="45"/>
      <c r="BZL851" s="45"/>
      <c r="BZM851" s="45"/>
      <c r="BZN851" s="45"/>
      <c r="BZO851" s="45"/>
      <c r="BZP851" s="45"/>
      <c r="BZQ851" s="45"/>
      <c r="BZR851" s="45"/>
      <c r="BZS851" s="45"/>
      <c r="BZT851" s="45"/>
      <c r="BZU851" s="45"/>
      <c r="BZV851" s="45"/>
      <c r="BZW851" s="45"/>
      <c r="BZX851" s="45"/>
      <c r="BZY851" s="45"/>
      <c r="BZZ851" s="45"/>
      <c r="CAA851" s="45"/>
      <c r="CAB851" s="45"/>
      <c r="CAC851" s="45"/>
      <c r="CAD851" s="45"/>
      <c r="CAE851" s="45"/>
      <c r="CAF851" s="45"/>
      <c r="CAG851" s="45"/>
      <c r="CAH851" s="45"/>
      <c r="CAI851" s="45"/>
      <c r="CAJ851" s="45"/>
      <c r="CAK851" s="45"/>
      <c r="CAL851" s="45"/>
      <c r="CAM851" s="45"/>
      <c r="CAN851" s="45"/>
      <c r="CAO851" s="45"/>
      <c r="CAP851" s="45"/>
      <c r="CAQ851" s="45"/>
      <c r="CAR851" s="45"/>
      <c r="CAS851" s="45"/>
      <c r="CAT851" s="45"/>
      <c r="CAU851" s="45"/>
      <c r="CAV851" s="45"/>
      <c r="CAW851" s="45"/>
      <c r="CAX851" s="45"/>
      <c r="CAY851" s="45"/>
      <c r="CAZ851" s="45"/>
      <c r="CBA851" s="45"/>
      <c r="CBB851" s="45"/>
      <c r="CBC851" s="45"/>
      <c r="CBD851" s="45"/>
      <c r="CBE851" s="45"/>
      <c r="CBF851" s="45"/>
      <c r="CBG851" s="45"/>
      <c r="CBH851" s="45"/>
      <c r="CBI851" s="45"/>
      <c r="CBJ851" s="45"/>
      <c r="CBK851" s="45"/>
      <c r="CBL851" s="45"/>
      <c r="CBM851" s="45"/>
      <c r="CBN851" s="45"/>
      <c r="CBO851" s="45"/>
      <c r="CBP851" s="45"/>
      <c r="CBQ851" s="45"/>
      <c r="CBR851" s="45"/>
      <c r="CBS851" s="45"/>
      <c r="CBT851" s="45"/>
      <c r="CBU851" s="45"/>
      <c r="CBV851" s="45"/>
      <c r="CBW851" s="45"/>
      <c r="CBX851" s="45"/>
      <c r="CBY851" s="45"/>
      <c r="CBZ851" s="45"/>
      <c r="CCA851" s="45"/>
      <c r="CCB851" s="45"/>
      <c r="CCC851" s="45"/>
      <c r="CCD851" s="45"/>
      <c r="CCE851" s="45"/>
      <c r="CCF851" s="45"/>
      <c r="CCG851" s="45"/>
      <c r="CCH851" s="45"/>
      <c r="CCI851" s="45"/>
      <c r="CCJ851" s="45"/>
      <c r="CCK851" s="45"/>
      <c r="CCL851" s="45"/>
      <c r="CCM851" s="45"/>
      <c r="CCN851" s="45"/>
      <c r="CCO851" s="45"/>
      <c r="CCP851" s="45"/>
      <c r="CCQ851" s="45"/>
      <c r="CCR851" s="45"/>
      <c r="CCS851" s="45"/>
      <c r="CCT851" s="45"/>
      <c r="CCU851" s="45"/>
      <c r="CCV851" s="45"/>
      <c r="CCW851" s="45"/>
      <c r="CCX851" s="45"/>
      <c r="CCY851" s="45"/>
      <c r="CCZ851" s="45"/>
      <c r="CDA851" s="45"/>
      <c r="CDB851" s="45"/>
      <c r="CDC851" s="45"/>
      <c r="CDD851" s="45"/>
      <c r="CDE851" s="45"/>
      <c r="CDF851" s="45"/>
      <c r="CDG851" s="45"/>
      <c r="CDH851" s="45"/>
      <c r="CDI851" s="45"/>
      <c r="CDJ851" s="45"/>
      <c r="CDK851" s="45"/>
      <c r="CDL851" s="45"/>
      <c r="CDM851" s="45"/>
      <c r="CDN851" s="45"/>
      <c r="CDO851" s="45"/>
      <c r="CDP851" s="45"/>
      <c r="CDQ851" s="45"/>
      <c r="CDR851" s="45"/>
      <c r="CDS851" s="45"/>
      <c r="CDT851" s="45"/>
      <c r="CDU851" s="45"/>
      <c r="CDV851" s="45"/>
      <c r="CDW851" s="45"/>
      <c r="CDX851" s="45"/>
      <c r="CDY851" s="45"/>
      <c r="CDZ851" s="45"/>
      <c r="CEA851" s="45"/>
      <c r="CEB851" s="45"/>
      <c r="CEC851" s="45"/>
      <c r="CED851" s="45"/>
      <c r="CEE851" s="45"/>
      <c r="CEF851" s="45"/>
      <c r="CEG851" s="45"/>
      <c r="CEH851" s="45"/>
      <c r="CEI851" s="45"/>
      <c r="CEJ851" s="45"/>
      <c r="CEK851" s="45"/>
      <c r="CEL851" s="45"/>
      <c r="CEM851" s="45"/>
      <c r="CEN851" s="45"/>
      <c r="CEO851" s="45"/>
      <c r="CEP851" s="45"/>
      <c r="CEQ851" s="45"/>
      <c r="CER851" s="45"/>
      <c r="CES851" s="45"/>
      <c r="CET851" s="45"/>
      <c r="CEU851" s="45"/>
      <c r="CEV851" s="45"/>
      <c r="CEW851" s="45"/>
      <c r="CEX851" s="45"/>
      <c r="CEY851" s="45"/>
      <c r="CEZ851" s="45"/>
      <c r="CFA851" s="45"/>
      <c r="CFB851" s="45"/>
      <c r="CFC851" s="45"/>
      <c r="CFD851" s="45"/>
      <c r="CFE851" s="45"/>
      <c r="CFF851" s="45"/>
      <c r="CFG851" s="45"/>
      <c r="CFH851" s="45"/>
      <c r="CFI851" s="45"/>
      <c r="CFJ851" s="45"/>
      <c r="CFK851" s="45"/>
      <c r="CFL851" s="45"/>
      <c r="CFM851" s="45"/>
      <c r="CFN851" s="45"/>
      <c r="CFO851" s="45"/>
      <c r="CFP851" s="45"/>
      <c r="CFQ851" s="45"/>
      <c r="CFR851" s="45"/>
      <c r="CFS851" s="45"/>
      <c r="CFT851" s="45"/>
      <c r="CFU851" s="45"/>
      <c r="CFV851" s="45"/>
      <c r="CFW851" s="45"/>
      <c r="CFX851" s="45"/>
      <c r="CFY851" s="45"/>
      <c r="CFZ851" s="45"/>
      <c r="CGA851" s="45"/>
      <c r="CGB851" s="45"/>
      <c r="CGC851" s="45"/>
      <c r="CGD851" s="45"/>
      <c r="CGE851" s="45"/>
      <c r="CGF851" s="45"/>
      <c r="CGG851" s="45"/>
      <c r="CGH851" s="45"/>
      <c r="CGI851" s="45"/>
      <c r="CGJ851" s="45"/>
      <c r="CGK851" s="45"/>
      <c r="CGL851" s="45"/>
      <c r="CGM851" s="45"/>
      <c r="CGN851" s="45"/>
      <c r="CGO851" s="45"/>
      <c r="CGP851" s="45"/>
      <c r="CGQ851" s="45"/>
      <c r="CGR851" s="45"/>
      <c r="CGS851" s="45"/>
      <c r="CGT851" s="45"/>
      <c r="CGU851" s="45"/>
      <c r="CGV851" s="45"/>
      <c r="CGW851" s="45"/>
      <c r="CGX851" s="45"/>
      <c r="CGY851" s="45"/>
      <c r="CGZ851" s="45"/>
      <c r="CHA851" s="45"/>
      <c r="CHB851" s="45"/>
      <c r="CHC851" s="45"/>
      <c r="CHD851" s="45"/>
      <c r="CHE851" s="45"/>
      <c r="CHF851" s="45"/>
      <c r="CHG851" s="45"/>
      <c r="CHH851" s="45"/>
      <c r="CHI851" s="45"/>
      <c r="CHJ851" s="45"/>
      <c r="CHK851" s="45"/>
      <c r="CHL851" s="45"/>
      <c r="CHM851" s="45"/>
      <c r="CHN851" s="45"/>
      <c r="CHO851" s="45"/>
      <c r="CHP851" s="45"/>
      <c r="CHQ851" s="45"/>
      <c r="CHR851" s="45"/>
      <c r="CHS851" s="45"/>
      <c r="CHT851" s="45"/>
      <c r="CHU851" s="45"/>
      <c r="CHV851" s="45"/>
      <c r="CHW851" s="45"/>
      <c r="CHX851" s="45"/>
      <c r="CHY851" s="45"/>
      <c r="CHZ851" s="45"/>
      <c r="CIA851" s="45"/>
      <c r="CIB851" s="45"/>
      <c r="CIC851" s="45"/>
      <c r="CID851" s="45"/>
      <c r="CIE851" s="45"/>
      <c r="CIF851" s="45"/>
      <c r="CIG851" s="45"/>
      <c r="CIH851" s="45"/>
      <c r="CII851" s="45"/>
      <c r="CIJ851" s="45"/>
      <c r="CIK851" s="45"/>
      <c r="CIL851" s="45"/>
      <c r="CIM851" s="45"/>
      <c r="CIN851" s="45"/>
      <c r="CIO851" s="45"/>
      <c r="CIP851" s="45"/>
      <c r="CIQ851" s="45"/>
      <c r="CIR851" s="45"/>
      <c r="CIS851" s="45"/>
      <c r="CIT851" s="45"/>
      <c r="CIU851" s="45"/>
      <c r="CIV851" s="45"/>
      <c r="CIW851" s="45"/>
      <c r="CIX851" s="45"/>
      <c r="CIY851" s="45"/>
      <c r="CIZ851" s="45"/>
      <c r="CJA851" s="45"/>
      <c r="CJB851" s="45"/>
      <c r="CJC851" s="45"/>
      <c r="CJD851" s="45"/>
      <c r="CJE851" s="45"/>
      <c r="CJF851" s="45"/>
      <c r="CJG851" s="45"/>
      <c r="CJH851" s="45"/>
      <c r="CJI851" s="45"/>
      <c r="CJJ851" s="45"/>
      <c r="CJK851" s="45"/>
      <c r="CJL851" s="45"/>
      <c r="CJM851" s="45"/>
      <c r="CJN851" s="45"/>
      <c r="CJO851" s="45"/>
      <c r="CJP851" s="45"/>
      <c r="CJQ851" s="45"/>
      <c r="CJR851" s="45"/>
      <c r="CJS851" s="45"/>
      <c r="CJT851" s="45"/>
      <c r="CJU851" s="45"/>
      <c r="CJV851" s="45"/>
      <c r="CJW851" s="45"/>
      <c r="CJX851" s="45"/>
      <c r="CJY851" s="45"/>
      <c r="CJZ851" s="45"/>
      <c r="CKA851" s="45"/>
      <c r="CKB851" s="45"/>
      <c r="CKC851" s="45"/>
      <c r="CKD851" s="45"/>
      <c r="CKE851" s="45"/>
      <c r="CKF851" s="45"/>
      <c r="CKG851" s="45"/>
      <c r="CKH851" s="45"/>
      <c r="CKI851" s="45"/>
      <c r="CKJ851" s="45"/>
      <c r="CKK851" s="45"/>
      <c r="CKL851" s="45"/>
      <c r="CKM851" s="45"/>
      <c r="CKN851" s="45"/>
      <c r="CKO851" s="45"/>
      <c r="CKP851" s="45"/>
      <c r="CKQ851" s="45"/>
      <c r="CKR851" s="45"/>
      <c r="CKS851" s="45"/>
      <c r="CKT851" s="45"/>
      <c r="CKU851" s="45"/>
      <c r="CKV851" s="45"/>
      <c r="CKW851" s="45"/>
      <c r="CKX851" s="45"/>
      <c r="CKY851" s="45"/>
      <c r="CKZ851" s="45"/>
      <c r="CLA851" s="45"/>
      <c r="CLB851" s="45"/>
      <c r="CLC851" s="45"/>
      <c r="CLD851" s="45"/>
      <c r="CLE851" s="45"/>
      <c r="CLF851" s="45"/>
      <c r="CLG851" s="45"/>
      <c r="CLH851" s="45"/>
      <c r="CLI851" s="45"/>
      <c r="CLJ851" s="45"/>
      <c r="CLK851" s="45"/>
      <c r="CLL851" s="45"/>
      <c r="CLM851" s="45"/>
      <c r="CLN851" s="45"/>
      <c r="CLO851" s="45"/>
      <c r="CLP851" s="45"/>
      <c r="CLQ851" s="45"/>
      <c r="CLR851" s="45"/>
      <c r="CLS851" s="45"/>
      <c r="CLT851" s="45"/>
      <c r="CLU851" s="45"/>
      <c r="CLV851" s="45"/>
      <c r="CLW851" s="45"/>
      <c r="CLX851" s="45"/>
      <c r="CLY851" s="45"/>
      <c r="CLZ851" s="45"/>
      <c r="CMA851" s="45"/>
      <c r="CMB851" s="45"/>
      <c r="CMC851" s="45"/>
      <c r="CMD851" s="45"/>
      <c r="CME851" s="45"/>
      <c r="CMF851" s="45"/>
      <c r="CMG851" s="45"/>
      <c r="CMH851" s="45"/>
      <c r="CMI851" s="45"/>
      <c r="CMJ851" s="45"/>
      <c r="CMK851" s="45"/>
      <c r="CML851" s="45"/>
      <c r="CMM851" s="45"/>
      <c r="CMN851" s="45"/>
      <c r="CMO851" s="45"/>
      <c r="CMP851" s="45"/>
      <c r="CMQ851" s="45"/>
      <c r="CMR851" s="45"/>
      <c r="CMS851" s="45"/>
      <c r="CMT851" s="45"/>
      <c r="CMU851" s="45"/>
      <c r="CMV851" s="45"/>
      <c r="CMW851" s="45"/>
      <c r="CMX851" s="45"/>
      <c r="CMY851" s="45"/>
      <c r="CMZ851" s="45"/>
      <c r="CNA851" s="45"/>
      <c r="CNB851" s="45"/>
      <c r="CNC851" s="45"/>
      <c r="CND851" s="45"/>
      <c r="CNE851" s="45"/>
      <c r="CNF851" s="45"/>
      <c r="CNG851" s="45"/>
      <c r="CNH851" s="45"/>
      <c r="CNI851" s="45"/>
      <c r="CNJ851" s="45"/>
      <c r="CNK851" s="45"/>
      <c r="CNL851" s="45"/>
      <c r="CNM851" s="45"/>
      <c r="CNN851" s="45"/>
      <c r="CNO851" s="45"/>
      <c r="CNP851" s="45"/>
      <c r="CNQ851" s="45"/>
      <c r="CNR851" s="45"/>
      <c r="CNS851" s="45"/>
      <c r="CNT851" s="45"/>
      <c r="CNU851" s="45"/>
      <c r="CNV851" s="45"/>
      <c r="CNW851" s="45"/>
      <c r="CNX851" s="45"/>
      <c r="CNY851" s="45"/>
      <c r="CNZ851" s="45"/>
      <c r="COA851" s="45"/>
      <c r="COB851" s="45"/>
      <c r="COC851" s="45"/>
      <c r="COD851" s="45"/>
      <c r="COE851" s="45"/>
      <c r="COF851" s="45"/>
      <c r="COG851" s="45"/>
      <c r="COH851" s="45"/>
      <c r="COI851" s="45"/>
      <c r="COJ851" s="45"/>
      <c r="COK851" s="45"/>
      <c r="COL851" s="45"/>
      <c r="COM851" s="45"/>
      <c r="CON851" s="45"/>
      <c r="COO851" s="45"/>
      <c r="COP851" s="45"/>
      <c r="COQ851" s="45"/>
      <c r="COR851" s="45"/>
      <c r="COS851" s="45"/>
      <c r="COT851" s="45"/>
      <c r="COU851" s="45"/>
      <c r="COV851" s="45"/>
      <c r="COW851" s="45"/>
      <c r="COX851" s="45"/>
      <c r="COY851" s="45"/>
      <c r="COZ851" s="45"/>
      <c r="CPA851" s="45"/>
      <c r="CPB851" s="45"/>
      <c r="CPC851" s="45"/>
      <c r="CPD851" s="45"/>
      <c r="CPE851" s="45"/>
      <c r="CPF851" s="45"/>
      <c r="CPG851" s="45"/>
      <c r="CPH851" s="45"/>
      <c r="CPI851" s="45"/>
      <c r="CPJ851" s="45"/>
      <c r="CPK851" s="45"/>
      <c r="CPL851" s="45"/>
      <c r="CPM851" s="45"/>
      <c r="CPN851" s="45"/>
      <c r="CPO851" s="45"/>
      <c r="CPP851" s="45"/>
      <c r="CPQ851" s="45"/>
      <c r="CPR851" s="45"/>
      <c r="CPS851" s="45"/>
      <c r="CPT851" s="45"/>
      <c r="CPU851" s="45"/>
      <c r="CPV851" s="45"/>
      <c r="CPW851" s="45"/>
      <c r="CPX851" s="45"/>
      <c r="CPY851" s="45"/>
      <c r="CPZ851" s="45"/>
      <c r="CQA851" s="45"/>
      <c r="CQB851" s="45"/>
      <c r="CQC851" s="45"/>
      <c r="CQD851" s="45"/>
      <c r="CQE851" s="45"/>
      <c r="CQF851" s="45"/>
      <c r="CQG851" s="45"/>
      <c r="CQH851" s="45"/>
      <c r="CQI851" s="45"/>
      <c r="CQJ851" s="45"/>
      <c r="CQK851" s="45"/>
      <c r="CQL851" s="45"/>
      <c r="CQM851" s="45"/>
      <c r="CQN851" s="45"/>
      <c r="CQO851" s="45"/>
      <c r="CQP851" s="45"/>
      <c r="CQQ851" s="45"/>
      <c r="CQR851" s="45"/>
      <c r="CQS851" s="45"/>
      <c r="CQT851" s="45"/>
      <c r="CQU851" s="45"/>
      <c r="CQV851" s="45"/>
      <c r="CQW851" s="45"/>
      <c r="CQX851" s="45"/>
      <c r="CQY851" s="45"/>
      <c r="CQZ851" s="45"/>
      <c r="CRA851" s="45"/>
      <c r="CRB851" s="45"/>
      <c r="CRC851" s="45"/>
      <c r="CRD851" s="45"/>
      <c r="CRE851" s="45"/>
      <c r="CRF851" s="45"/>
      <c r="CRG851" s="45"/>
      <c r="CRH851" s="45"/>
      <c r="CRI851" s="45"/>
      <c r="CRJ851" s="45"/>
      <c r="CRK851" s="45"/>
      <c r="CRL851" s="45"/>
      <c r="CRM851" s="45"/>
      <c r="CRN851" s="45"/>
      <c r="CRO851" s="45"/>
      <c r="CRP851" s="45"/>
      <c r="CRQ851" s="45"/>
      <c r="CRR851" s="45"/>
      <c r="CRS851" s="45"/>
      <c r="CRT851" s="45"/>
      <c r="CRU851" s="45"/>
      <c r="CRV851" s="45"/>
      <c r="CRW851" s="45"/>
      <c r="CRX851" s="45"/>
      <c r="CRY851" s="45"/>
      <c r="CRZ851" s="45"/>
      <c r="CSA851" s="45"/>
      <c r="CSB851" s="45"/>
      <c r="CSC851" s="45"/>
      <c r="CSD851" s="45"/>
      <c r="CSE851" s="45"/>
      <c r="CSF851" s="45"/>
      <c r="CSG851" s="45"/>
      <c r="CSH851" s="45"/>
      <c r="CSI851" s="45"/>
      <c r="CSJ851" s="45"/>
      <c r="CSK851" s="45"/>
      <c r="CSL851" s="45"/>
      <c r="CSM851" s="45"/>
      <c r="CSN851" s="45"/>
      <c r="CSO851" s="45"/>
      <c r="CSP851" s="45"/>
      <c r="CSQ851" s="45"/>
      <c r="CSR851" s="45"/>
      <c r="CSS851" s="45"/>
      <c r="CST851" s="45"/>
      <c r="CSU851" s="45"/>
      <c r="CSV851" s="45"/>
      <c r="CSW851" s="45"/>
      <c r="CSX851" s="45"/>
      <c r="CSY851" s="45"/>
      <c r="CSZ851" s="45"/>
      <c r="CTA851" s="45"/>
      <c r="CTB851" s="45"/>
      <c r="CTC851" s="45"/>
      <c r="CTD851" s="45"/>
      <c r="CTE851" s="45"/>
      <c r="CTF851" s="45"/>
      <c r="CTG851" s="45"/>
      <c r="CTH851" s="45"/>
      <c r="CTI851" s="45"/>
      <c r="CTJ851" s="45"/>
      <c r="CTK851" s="45"/>
      <c r="CTL851" s="45"/>
      <c r="CTM851" s="45"/>
      <c r="CTN851" s="45"/>
      <c r="CTO851" s="45"/>
      <c r="CTP851" s="45"/>
      <c r="CTQ851" s="45"/>
      <c r="CTR851" s="45"/>
      <c r="CTS851" s="45"/>
      <c r="CTT851" s="45"/>
      <c r="CTU851" s="45"/>
      <c r="CTV851" s="45"/>
      <c r="CTW851" s="45"/>
      <c r="CTX851" s="45"/>
      <c r="CTY851" s="45"/>
      <c r="CTZ851" s="45"/>
      <c r="CUA851" s="45"/>
      <c r="CUB851" s="45"/>
      <c r="CUC851" s="45"/>
      <c r="CUD851" s="45"/>
      <c r="CUE851" s="45"/>
      <c r="CUF851" s="45"/>
      <c r="CUG851" s="45"/>
      <c r="CUH851" s="45"/>
      <c r="CUI851" s="45"/>
      <c r="CUJ851" s="45"/>
      <c r="CUK851" s="45"/>
      <c r="CUL851" s="45"/>
      <c r="CUM851" s="45"/>
      <c r="CUN851" s="45"/>
      <c r="CUO851" s="45"/>
      <c r="CUP851" s="45"/>
      <c r="CUQ851" s="45"/>
      <c r="CUR851" s="45"/>
      <c r="CUS851" s="45"/>
      <c r="CUT851" s="45"/>
      <c r="CUU851" s="45"/>
      <c r="CUV851" s="45"/>
      <c r="CUW851" s="45"/>
      <c r="CUX851" s="45"/>
      <c r="CUY851" s="45"/>
      <c r="CUZ851" s="45"/>
      <c r="CVA851" s="45"/>
      <c r="CVB851" s="45"/>
      <c r="CVC851" s="45"/>
      <c r="CVD851" s="45"/>
      <c r="CVE851" s="45"/>
      <c r="CVF851" s="45"/>
      <c r="CVG851" s="45"/>
      <c r="CVH851" s="45"/>
      <c r="CVI851" s="45"/>
      <c r="CVJ851" s="45"/>
      <c r="CVK851" s="45"/>
      <c r="CVL851" s="45"/>
      <c r="CVM851" s="45"/>
      <c r="CVN851" s="45"/>
      <c r="CVO851" s="45"/>
      <c r="CVP851" s="45"/>
      <c r="CVQ851" s="45"/>
      <c r="CVR851" s="45"/>
      <c r="CVS851" s="45"/>
      <c r="CVT851" s="45"/>
      <c r="CVU851" s="45"/>
      <c r="CVV851" s="45"/>
      <c r="CVW851" s="45"/>
      <c r="CVX851" s="45"/>
      <c r="CVY851" s="45"/>
      <c r="CVZ851" s="45"/>
      <c r="CWA851" s="45"/>
      <c r="CWB851" s="45"/>
      <c r="CWC851" s="45"/>
      <c r="CWD851" s="45"/>
      <c r="CWE851" s="45"/>
      <c r="CWF851" s="45"/>
      <c r="CWG851" s="45"/>
      <c r="CWH851" s="45"/>
      <c r="CWI851" s="45"/>
      <c r="CWJ851" s="45"/>
      <c r="CWK851" s="45"/>
      <c r="CWL851" s="45"/>
      <c r="CWM851" s="45"/>
      <c r="CWN851" s="45"/>
      <c r="CWO851" s="45"/>
      <c r="CWP851" s="45"/>
      <c r="CWQ851" s="45"/>
      <c r="CWR851" s="45"/>
      <c r="CWS851" s="45"/>
      <c r="CWT851" s="45"/>
      <c r="CWU851" s="45"/>
      <c r="CWV851" s="45"/>
      <c r="CWW851" s="45"/>
      <c r="CWX851" s="45"/>
      <c r="CWY851" s="45"/>
      <c r="CWZ851" s="45"/>
      <c r="CXA851" s="45"/>
      <c r="CXB851" s="45"/>
      <c r="CXC851" s="45"/>
      <c r="CXD851" s="45"/>
      <c r="CXE851" s="45"/>
      <c r="CXF851" s="45"/>
      <c r="CXG851" s="45"/>
      <c r="CXH851" s="45"/>
      <c r="CXI851" s="45"/>
      <c r="CXJ851" s="45"/>
      <c r="CXK851" s="45"/>
      <c r="CXL851" s="45"/>
      <c r="CXM851" s="45"/>
      <c r="CXN851" s="45"/>
      <c r="CXO851" s="45"/>
      <c r="CXP851" s="45"/>
      <c r="CXQ851" s="45"/>
      <c r="CXR851" s="45"/>
      <c r="CXS851" s="45"/>
      <c r="CXT851" s="45"/>
      <c r="CXU851" s="45"/>
      <c r="CXV851" s="45"/>
      <c r="CXW851" s="45"/>
      <c r="CXX851" s="45"/>
      <c r="CXY851" s="45"/>
      <c r="CXZ851" s="45"/>
      <c r="CYA851" s="45"/>
      <c r="CYB851" s="45"/>
      <c r="CYC851" s="45"/>
      <c r="CYD851" s="45"/>
      <c r="CYE851" s="45"/>
      <c r="CYF851" s="45"/>
      <c r="CYG851" s="45"/>
      <c r="CYH851" s="45"/>
      <c r="CYI851" s="45"/>
      <c r="CYJ851" s="45"/>
      <c r="CYK851" s="45"/>
      <c r="CYL851" s="45"/>
      <c r="CYM851" s="45"/>
      <c r="CYN851" s="45"/>
      <c r="CYO851" s="45"/>
      <c r="CYP851" s="45"/>
      <c r="CYQ851" s="45"/>
      <c r="CYR851" s="45"/>
      <c r="CYS851" s="45"/>
      <c r="CYT851" s="45"/>
      <c r="CYU851" s="45"/>
      <c r="CYV851" s="45"/>
      <c r="CYW851" s="45"/>
      <c r="CYX851" s="45"/>
      <c r="CYY851" s="45"/>
      <c r="CYZ851" s="45"/>
      <c r="CZA851" s="45"/>
      <c r="CZB851" s="45"/>
      <c r="CZC851" s="45"/>
      <c r="CZD851" s="45"/>
      <c r="CZE851" s="45"/>
      <c r="CZF851" s="45"/>
      <c r="CZG851" s="45"/>
      <c r="CZH851" s="45"/>
      <c r="CZI851" s="45"/>
      <c r="CZJ851" s="45"/>
      <c r="CZK851" s="45"/>
      <c r="CZL851" s="45"/>
      <c r="CZM851" s="45"/>
      <c r="CZN851" s="45"/>
      <c r="CZO851" s="45"/>
      <c r="CZP851" s="45"/>
      <c r="CZQ851" s="45"/>
      <c r="CZR851" s="45"/>
      <c r="CZS851" s="45"/>
      <c r="CZT851" s="45"/>
      <c r="CZU851" s="45"/>
      <c r="CZV851" s="45"/>
      <c r="CZW851" s="45"/>
      <c r="CZX851" s="45"/>
      <c r="CZY851" s="45"/>
      <c r="CZZ851" s="45"/>
      <c r="DAA851" s="45"/>
      <c r="DAB851" s="45"/>
      <c r="DAC851" s="45"/>
      <c r="DAD851" s="45"/>
      <c r="DAE851" s="45"/>
      <c r="DAF851" s="45"/>
      <c r="DAG851" s="45"/>
      <c r="DAH851" s="45"/>
      <c r="DAI851" s="45"/>
      <c r="DAJ851" s="45"/>
      <c r="DAK851" s="45"/>
      <c r="DAL851" s="45"/>
      <c r="DAM851" s="45"/>
      <c r="DAN851" s="45"/>
      <c r="DAO851" s="45"/>
      <c r="DAP851" s="45"/>
      <c r="DAQ851" s="45"/>
      <c r="DAR851" s="45"/>
      <c r="DAS851" s="45"/>
      <c r="DAT851" s="45"/>
      <c r="DAU851" s="45"/>
      <c r="DAV851" s="45"/>
      <c r="DAW851" s="45"/>
      <c r="DAX851" s="45"/>
      <c r="DAY851" s="45"/>
      <c r="DAZ851" s="45"/>
      <c r="DBA851" s="45"/>
      <c r="DBB851" s="45"/>
      <c r="DBC851" s="45"/>
      <c r="DBD851" s="45"/>
      <c r="DBE851" s="45"/>
      <c r="DBF851" s="45"/>
      <c r="DBG851" s="45"/>
      <c r="DBH851" s="45"/>
      <c r="DBI851" s="45"/>
      <c r="DBJ851" s="45"/>
      <c r="DBK851" s="45"/>
      <c r="DBL851" s="45"/>
      <c r="DBM851" s="45"/>
      <c r="DBN851" s="45"/>
      <c r="DBO851" s="45"/>
      <c r="DBP851" s="45"/>
      <c r="DBQ851" s="45"/>
      <c r="DBR851" s="45"/>
      <c r="DBS851" s="45"/>
      <c r="DBT851" s="45"/>
      <c r="DBU851" s="45"/>
      <c r="DBV851" s="45"/>
      <c r="DBW851" s="45"/>
      <c r="DBX851" s="45"/>
      <c r="DBY851" s="45"/>
      <c r="DBZ851" s="45"/>
      <c r="DCA851" s="45"/>
      <c r="DCB851" s="45"/>
      <c r="DCC851" s="45"/>
      <c r="DCD851" s="45"/>
      <c r="DCE851" s="45"/>
      <c r="DCF851" s="45"/>
      <c r="DCG851" s="45"/>
      <c r="DCH851" s="45"/>
      <c r="DCI851" s="45"/>
      <c r="DCJ851" s="45"/>
      <c r="DCK851" s="45"/>
      <c r="DCL851" s="45"/>
      <c r="DCM851" s="45"/>
      <c r="DCN851" s="45"/>
      <c r="DCO851" s="45"/>
      <c r="DCP851" s="45"/>
      <c r="DCQ851" s="45"/>
      <c r="DCR851" s="45"/>
      <c r="DCS851" s="45"/>
      <c r="DCT851" s="45"/>
      <c r="DCU851" s="45"/>
      <c r="DCV851" s="45"/>
      <c r="DCW851" s="45"/>
      <c r="DCX851" s="45"/>
      <c r="DCY851" s="45"/>
      <c r="DCZ851" s="45"/>
      <c r="DDA851" s="45"/>
      <c r="DDB851" s="45"/>
      <c r="DDC851" s="45"/>
      <c r="DDD851" s="45"/>
      <c r="DDE851" s="45"/>
      <c r="DDF851" s="45"/>
      <c r="DDG851" s="45"/>
      <c r="DDH851" s="45"/>
      <c r="DDI851" s="45"/>
      <c r="DDJ851" s="45"/>
      <c r="DDK851" s="45"/>
      <c r="DDL851" s="45"/>
      <c r="DDM851" s="45"/>
      <c r="DDN851" s="45"/>
      <c r="DDO851" s="45"/>
      <c r="DDP851" s="45"/>
      <c r="DDQ851" s="45"/>
      <c r="DDR851" s="45"/>
      <c r="DDS851" s="45"/>
      <c r="DDT851" s="45"/>
      <c r="DDU851" s="45"/>
      <c r="DDV851" s="45"/>
      <c r="DDW851" s="45"/>
      <c r="DDX851" s="45"/>
      <c r="DDY851" s="45"/>
      <c r="DDZ851" s="45"/>
      <c r="DEA851" s="45"/>
      <c r="DEB851" s="45"/>
      <c r="DEC851" s="45"/>
      <c r="DED851" s="45"/>
      <c r="DEE851" s="45"/>
      <c r="DEF851" s="45"/>
      <c r="DEG851" s="45"/>
      <c r="DEH851" s="45"/>
      <c r="DEI851" s="45"/>
      <c r="DEJ851" s="45"/>
      <c r="DEK851" s="45"/>
      <c r="DEL851" s="45"/>
      <c r="DEM851" s="45"/>
      <c r="DEN851" s="45"/>
      <c r="DEO851" s="45"/>
      <c r="DEP851" s="45"/>
      <c r="DEQ851" s="45"/>
      <c r="DER851" s="45"/>
      <c r="DES851" s="45"/>
      <c r="DET851" s="45"/>
      <c r="DEU851" s="45"/>
      <c r="DEV851" s="45"/>
      <c r="DEW851" s="45"/>
      <c r="DEX851" s="45"/>
      <c r="DEY851" s="45"/>
      <c r="DEZ851" s="45"/>
      <c r="DFA851" s="45"/>
      <c r="DFB851" s="45"/>
      <c r="DFC851" s="45"/>
      <c r="DFD851" s="45"/>
      <c r="DFE851" s="45"/>
      <c r="DFF851" s="45"/>
      <c r="DFG851" s="45"/>
      <c r="DFH851" s="45"/>
      <c r="DFI851" s="45"/>
      <c r="DFJ851" s="45"/>
      <c r="DFK851" s="45"/>
      <c r="DFL851" s="45"/>
      <c r="DFM851" s="45"/>
      <c r="DFN851" s="45"/>
      <c r="DFO851" s="45"/>
      <c r="DFP851" s="45"/>
      <c r="DFQ851" s="45"/>
      <c r="DFR851" s="45"/>
      <c r="DFS851" s="45"/>
      <c r="DFT851" s="45"/>
      <c r="DFU851" s="45"/>
      <c r="DFV851" s="45"/>
      <c r="DFW851" s="45"/>
      <c r="DFX851" s="45"/>
      <c r="DFY851" s="45"/>
      <c r="DFZ851" s="45"/>
      <c r="DGA851" s="45"/>
      <c r="DGB851" s="45"/>
      <c r="DGC851" s="45"/>
      <c r="DGD851" s="45"/>
      <c r="DGE851" s="45"/>
      <c r="DGF851" s="45"/>
      <c r="DGG851" s="45"/>
      <c r="DGH851" s="45"/>
      <c r="DGI851" s="45"/>
      <c r="DGJ851" s="45"/>
      <c r="DGK851" s="45"/>
      <c r="DGL851" s="45"/>
      <c r="DGM851" s="45"/>
      <c r="DGN851" s="45"/>
      <c r="DGO851" s="45"/>
      <c r="DGP851" s="45"/>
      <c r="DGQ851" s="45"/>
      <c r="DGR851" s="45"/>
      <c r="DGS851" s="45"/>
      <c r="DGT851" s="45"/>
      <c r="DGU851" s="45"/>
      <c r="DGV851" s="45"/>
      <c r="DGW851" s="45"/>
      <c r="DGX851" s="45"/>
      <c r="DGY851" s="45"/>
      <c r="DGZ851" s="45"/>
      <c r="DHA851" s="45"/>
      <c r="DHB851" s="45"/>
      <c r="DHC851" s="45"/>
      <c r="DHD851" s="45"/>
      <c r="DHE851" s="45"/>
      <c r="DHF851" s="45"/>
      <c r="DHG851" s="45"/>
      <c r="DHH851" s="45"/>
      <c r="DHI851" s="45"/>
      <c r="DHJ851" s="45"/>
      <c r="DHK851" s="45"/>
      <c r="DHL851" s="45"/>
      <c r="DHM851" s="45"/>
      <c r="DHN851" s="45"/>
      <c r="DHO851" s="45"/>
      <c r="DHP851" s="45"/>
      <c r="DHQ851" s="45"/>
      <c r="DHR851" s="45"/>
      <c r="DHS851" s="45"/>
      <c r="DHT851" s="45"/>
      <c r="DHU851" s="45"/>
      <c r="DHV851" s="45"/>
      <c r="DHW851" s="45"/>
      <c r="DHX851" s="45"/>
      <c r="DHY851" s="45"/>
      <c r="DHZ851" s="45"/>
      <c r="DIA851" s="45"/>
      <c r="DIB851" s="45"/>
      <c r="DIC851" s="45"/>
      <c r="DID851" s="45"/>
      <c r="DIE851" s="45"/>
      <c r="DIF851" s="45"/>
      <c r="DIG851" s="45"/>
      <c r="DIH851" s="45"/>
      <c r="DII851" s="45"/>
      <c r="DIJ851" s="45"/>
      <c r="DIK851" s="45"/>
      <c r="DIL851" s="45"/>
      <c r="DIM851" s="45"/>
      <c r="DIN851" s="45"/>
      <c r="DIO851" s="45"/>
      <c r="DIP851" s="45"/>
      <c r="DIQ851" s="45"/>
      <c r="DIR851" s="45"/>
      <c r="DIS851" s="45"/>
      <c r="DIT851" s="45"/>
      <c r="DIU851" s="45"/>
      <c r="DIV851" s="45"/>
      <c r="DIW851" s="45"/>
      <c r="DIX851" s="45"/>
      <c r="DIY851" s="45"/>
      <c r="DIZ851" s="45"/>
      <c r="DJA851" s="45"/>
      <c r="DJB851" s="45"/>
      <c r="DJC851" s="45"/>
      <c r="DJD851" s="45"/>
      <c r="DJE851" s="45"/>
      <c r="DJF851" s="45"/>
      <c r="DJG851" s="45"/>
      <c r="DJH851" s="45"/>
      <c r="DJI851" s="45"/>
      <c r="DJJ851" s="45"/>
      <c r="DJK851" s="45"/>
      <c r="DJL851" s="45"/>
      <c r="DJM851" s="45"/>
      <c r="DJN851" s="45"/>
      <c r="DJO851" s="45"/>
      <c r="DJP851" s="45"/>
      <c r="DJQ851" s="45"/>
      <c r="DJR851" s="45"/>
      <c r="DJS851" s="45"/>
      <c r="DJT851" s="45"/>
      <c r="DJU851" s="45"/>
      <c r="DJV851" s="45"/>
      <c r="DJW851" s="45"/>
      <c r="DJX851" s="45"/>
      <c r="DJY851" s="45"/>
      <c r="DJZ851" s="45"/>
      <c r="DKA851" s="45"/>
      <c r="DKB851" s="45"/>
      <c r="DKC851" s="45"/>
      <c r="DKD851" s="45"/>
      <c r="DKE851" s="45"/>
      <c r="DKF851" s="45"/>
      <c r="DKG851" s="45"/>
      <c r="DKH851" s="45"/>
      <c r="DKI851" s="45"/>
      <c r="DKJ851" s="45"/>
      <c r="DKK851" s="45"/>
      <c r="DKL851" s="45"/>
      <c r="DKM851" s="45"/>
      <c r="DKN851" s="45"/>
      <c r="DKO851" s="45"/>
      <c r="DKP851" s="45"/>
      <c r="DKQ851" s="45"/>
      <c r="DKR851" s="45"/>
      <c r="DKS851" s="45"/>
      <c r="DKT851" s="45"/>
      <c r="DKU851" s="45"/>
      <c r="DKV851" s="45"/>
      <c r="DKW851" s="45"/>
      <c r="DKX851" s="45"/>
      <c r="DKY851" s="45"/>
      <c r="DKZ851" s="45"/>
      <c r="DLA851" s="45"/>
      <c r="DLB851" s="45"/>
      <c r="DLC851" s="45"/>
      <c r="DLD851" s="45"/>
      <c r="DLE851" s="45"/>
      <c r="DLF851" s="45"/>
      <c r="DLG851" s="45"/>
      <c r="DLH851" s="45"/>
      <c r="DLI851" s="45"/>
      <c r="DLJ851" s="45"/>
      <c r="DLK851" s="45"/>
      <c r="DLL851" s="45"/>
      <c r="DLM851" s="45"/>
      <c r="DLN851" s="45"/>
      <c r="DLO851" s="45"/>
      <c r="DLP851" s="45"/>
      <c r="DLQ851" s="45"/>
      <c r="DLR851" s="45"/>
      <c r="DLS851" s="45"/>
      <c r="DLT851" s="45"/>
      <c r="DLU851" s="45"/>
      <c r="DLV851" s="45"/>
      <c r="DLW851" s="45"/>
      <c r="DLX851" s="45"/>
      <c r="DLY851" s="45"/>
      <c r="DLZ851" s="45"/>
      <c r="DMA851" s="45"/>
      <c r="DMB851" s="45"/>
      <c r="DMC851" s="45"/>
      <c r="DMD851" s="45"/>
      <c r="DME851" s="45"/>
      <c r="DMF851" s="45"/>
      <c r="DMG851" s="45"/>
      <c r="DMH851" s="45"/>
      <c r="DMI851" s="45"/>
      <c r="DMJ851" s="45"/>
      <c r="DMK851" s="45"/>
      <c r="DML851" s="45"/>
      <c r="DMM851" s="45"/>
      <c r="DMN851" s="45"/>
      <c r="DMO851" s="45"/>
      <c r="DMP851" s="45"/>
      <c r="DMQ851" s="45"/>
      <c r="DMR851" s="45"/>
      <c r="DMS851" s="45"/>
      <c r="DMT851" s="45"/>
      <c r="DMU851" s="45"/>
      <c r="DMV851" s="45"/>
      <c r="DMW851" s="45"/>
      <c r="DMX851" s="45"/>
      <c r="DMY851" s="45"/>
      <c r="DMZ851" s="45"/>
      <c r="DNA851" s="45"/>
      <c r="DNB851" s="45"/>
      <c r="DNC851" s="45"/>
      <c r="DND851" s="45"/>
      <c r="DNE851" s="45"/>
      <c r="DNF851" s="45"/>
      <c r="DNG851" s="45"/>
      <c r="DNH851" s="45"/>
      <c r="DNI851" s="45"/>
      <c r="DNJ851" s="45"/>
      <c r="DNK851" s="45"/>
      <c r="DNL851" s="45"/>
      <c r="DNM851" s="45"/>
      <c r="DNN851" s="45"/>
      <c r="DNO851" s="45"/>
      <c r="DNP851" s="45"/>
      <c r="DNQ851" s="45"/>
      <c r="DNR851" s="45"/>
      <c r="DNS851" s="45"/>
      <c r="DNT851" s="45"/>
      <c r="DNU851" s="45"/>
      <c r="DNV851" s="45"/>
      <c r="DNW851" s="45"/>
      <c r="DNX851" s="45"/>
      <c r="DNY851" s="45"/>
      <c r="DNZ851" s="45"/>
      <c r="DOA851" s="45"/>
      <c r="DOB851" s="45"/>
      <c r="DOC851" s="45"/>
      <c r="DOD851" s="45"/>
      <c r="DOE851" s="45"/>
      <c r="DOF851" s="45"/>
      <c r="DOG851" s="45"/>
      <c r="DOH851" s="45"/>
      <c r="DOI851" s="45"/>
      <c r="DOJ851" s="45"/>
      <c r="DOK851" s="45"/>
      <c r="DOL851" s="45"/>
      <c r="DOM851" s="45"/>
      <c r="DON851" s="45"/>
      <c r="DOO851" s="45"/>
      <c r="DOP851" s="45"/>
      <c r="DOQ851" s="45"/>
      <c r="DOR851" s="45"/>
      <c r="DOS851" s="45"/>
      <c r="DOT851" s="45"/>
      <c r="DOU851" s="45"/>
      <c r="DOV851" s="45"/>
      <c r="DOW851" s="45"/>
      <c r="DOX851" s="45"/>
      <c r="DOY851" s="45"/>
      <c r="DOZ851" s="45"/>
      <c r="DPA851" s="45"/>
      <c r="DPB851" s="45"/>
      <c r="DPC851" s="45"/>
      <c r="DPD851" s="45"/>
      <c r="DPE851" s="45"/>
      <c r="DPF851" s="45"/>
      <c r="DPG851" s="45"/>
      <c r="DPH851" s="45"/>
      <c r="DPI851" s="45"/>
      <c r="DPJ851" s="45"/>
      <c r="DPK851" s="45"/>
      <c r="DPL851" s="45"/>
      <c r="DPM851" s="45"/>
      <c r="DPN851" s="45"/>
      <c r="DPO851" s="45"/>
      <c r="DPP851" s="45"/>
      <c r="DPQ851" s="45"/>
      <c r="DPR851" s="45"/>
      <c r="DPS851" s="45"/>
      <c r="DPT851" s="45"/>
      <c r="DPU851" s="45"/>
      <c r="DPV851" s="45"/>
      <c r="DPW851" s="45"/>
      <c r="DPX851" s="45"/>
      <c r="DPY851" s="45"/>
      <c r="DPZ851" s="45"/>
      <c r="DQA851" s="45"/>
      <c r="DQB851" s="45"/>
      <c r="DQC851" s="45"/>
      <c r="DQD851" s="45"/>
      <c r="DQE851" s="45"/>
      <c r="DQF851" s="45"/>
      <c r="DQG851" s="45"/>
      <c r="DQH851" s="45"/>
      <c r="DQI851" s="45"/>
      <c r="DQJ851" s="45"/>
      <c r="DQK851" s="45"/>
      <c r="DQL851" s="45"/>
      <c r="DQM851" s="45"/>
      <c r="DQN851" s="45"/>
      <c r="DQO851" s="45"/>
      <c r="DQP851" s="45"/>
      <c r="DQQ851" s="45"/>
      <c r="DQR851" s="45"/>
      <c r="DQS851" s="45"/>
      <c r="DQT851" s="45"/>
      <c r="DQU851" s="45"/>
      <c r="DQV851" s="45"/>
      <c r="DQW851" s="45"/>
      <c r="DQX851" s="45"/>
      <c r="DQY851" s="45"/>
      <c r="DQZ851" s="45"/>
      <c r="DRA851" s="45"/>
      <c r="DRB851" s="45"/>
      <c r="DRC851" s="45"/>
      <c r="DRD851" s="45"/>
      <c r="DRE851" s="45"/>
      <c r="DRF851" s="45"/>
      <c r="DRG851" s="45"/>
      <c r="DRH851" s="45"/>
      <c r="DRI851" s="45"/>
      <c r="DRJ851" s="45"/>
      <c r="DRK851" s="45"/>
      <c r="DRL851" s="45"/>
      <c r="DRM851" s="45"/>
      <c r="DRN851" s="45"/>
      <c r="DRO851" s="45"/>
      <c r="DRP851" s="45"/>
      <c r="DRQ851" s="45"/>
      <c r="DRR851" s="45"/>
      <c r="DRS851" s="45"/>
      <c r="DRT851" s="45"/>
      <c r="DRU851" s="45"/>
      <c r="DRV851" s="45"/>
      <c r="DRW851" s="45"/>
      <c r="DRX851" s="45"/>
      <c r="DRY851" s="45"/>
      <c r="DRZ851" s="45"/>
      <c r="DSA851" s="45"/>
      <c r="DSB851" s="45"/>
      <c r="DSC851" s="45"/>
      <c r="DSD851" s="45"/>
      <c r="DSE851" s="45"/>
      <c r="DSF851" s="45"/>
      <c r="DSG851" s="45"/>
      <c r="DSH851" s="45"/>
      <c r="DSI851" s="45"/>
      <c r="DSJ851" s="45"/>
      <c r="DSK851" s="45"/>
      <c r="DSL851" s="45"/>
      <c r="DSM851" s="45"/>
      <c r="DSN851" s="45"/>
      <c r="DSO851" s="45"/>
      <c r="DSP851" s="45"/>
      <c r="DSQ851" s="45"/>
      <c r="DSR851" s="45"/>
      <c r="DSS851" s="45"/>
      <c r="DST851" s="45"/>
      <c r="DSU851" s="45"/>
      <c r="DSV851" s="45"/>
      <c r="DSW851" s="45"/>
      <c r="DSX851" s="45"/>
      <c r="DSY851" s="45"/>
      <c r="DSZ851" s="45"/>
      <c r="DTA851" s="45"/>
      <c r="DTB851" s="45"/>
      <c r="DTC851" s="45"/>
      <c r="DTD851" s="45"/>
      <c r="DTE851" s="45"/>
      <c r="DTF851" s="45"/>
      <c r="DTG851" s="45"/>
      <c r="DTH851" s="45"/>
      <c r="DTI851" s="45"/>
      <c r="DTJ851" s="45"/>
      <c r="DTK851" s="45"/>
      <c r="DTL851" s="45"/>
      <c r="DTM851" s="45"/>
      <c r="DTN851" s="45"/>
      <c r="DTO851" s="45"/>
      <c r="DTP851" s="45"/>
      <c r="DTQ851" s="45"/>
      <c r="DTR851" s="45"/>
      <c r="DTS851" s="45"/>
      <c r="DTT851" s="45"/>
      <c r="DTU851" s="45"/>
      <c r="DTV851" s="45"/>
      <c r="DTW851" s="45"/>
      <c r="DTX851" s="45"/>
      <c r="DTY851" s="45"/>
      <c r="DTZ851" s="45"/>
      <c r="DUA851" s="45"/>
      <c r="DUB851" s="45"/>
      <c r="DUC851" s="45"/>
      <c r="DUD851" s="45"/>
      <c r="DUE851" s="45"/>
      <c r="DUF851" s="45"/>
      <c r="DUG851" s="45"/>
      <c r="DUH851" s="45"/>
      <c r="DUI851" s="45"/>
      <c r="DUJ851" s="45"/>
      <c r="DUK851" s="45"/>
      <c r="DUL851" s="45"/>
      <c r="DUM851" s="45"/>
      <c r="DUN851" s="45"/>
      <c r="DUO851" s="45"/>
      <c r="DUP851" s="45"/>
      <c r="DUQ851" s="45"/>
      <c r="DUR851" s="45"/>
      <c r="DUS851" s="45"/>
      <c r="DUT851" s="45"/>
      <c r="DUU851" s="45"/>
      <c r="DUV851" s="45"/>
      <c r="DUW851" s="45"/>
      <c r="DUX851" s="45"/>
      <c r="DUY851" s="45"/>
      <c r="DUZ851" s="45"/>
      <c r="DVA851" s="45"/>
      <c r="DVB851" s="45"/>
      <c r="DVC851" s="45"/>
      <c r="DVD851" s="45"/>
      <c r="DVE851" s="45"/>
      <c r="DVF851" s="45"/>
      <c r="DVG851" s="45"/>
      <c r="DVH851" s="45"/>
      <c r="DVI851" s="45"/>
      <c r="DVJ851" s="45"/>
      <c r="DVK851" s="45"/>
      <c r="DVL851" s="45"/>
      <c r="DVM851" s="45"/>
      <c r="DVN851" s="45"/>
      <c r="DVO851" s="45"/>
      <c r="DVP851" s="45"/>
      <c r="DVQ851" s="45"/>
      <c r="DVR851" s="45"/>
      <c r="DVS851" s="45"/>
      <c r="DVT851" s="45"/>
      <c r="DVU851" s="45"/>
      <c r="DVV851" s="45"/>
      <c r="DVW851" s="45"/>
      <c r="DVX851" s="45"/>
      <c r="DVY851" s="45"/>
      <c r="DVZ851" s="45"/>
      <c r="DWA851" s="45"/>
      <c r="DWB851" s="45"/>
      <c r="DWC851" s="45"/>
      <c r="DWD851" s="45"/>
      <c r="DWE851" s="45"/>
      <c r="DWF851" s="45"/>
      <c r="DWG851" s="45"/>
      <c r="DWH851" s="45"/>
      <c r="DWI851" s="45"/>
      <c r="DWJ851" s="45"/>
      <c r="DWK851" s="45"/>
      <c r="DWL851" s="45"/>
      <c r="DWM851" s="45"/>
      <c r="DWN851" s="45"/>
      <c r="DWO851" s="45"/>
      <c r="DWP851" s="45"/>
      <c r="DWQ851" s="45"/>
      <c r="DWR851" s="45"/>
      <c r="DWS851" s="45"/>
      <c r="DWT851" s="45"/>
      <c r="DWU851" s="45"/>
      <c r="DWV851" s="45"/>
      <c r="DWW851" s="45"/>
      <c r="DWX851" s="45"/>
      <c r="DWY851" s="45"/>
      <c r="DWZ851" s="45"/>
      <c r="DXA851" s="45"/>
      <c r="DXB851" s="45"/>
      <c r="DXC851" s="45"/>
      <c r="DXD851" s="45"/>
      <c r="DXE851" s="45"/>
      <c r="DXF851" s="45"/>
      <c r="DXG851" s="45"/>
      <c r="DXH851" s="45"/>
      <c r="DXI851" s="45"/>
      <c r="DXJ851" s="45"/>
      <c r="DXK851" s="45"/>
      <c r="DXL851" s="45"/>
      <c r="DXM851" s="45"/>
      <c r="DXN851" s="45"/>
      <c r="DXO851" s="45"/>
      <c r="DXP851" s="45"/>
      <c r="DXQ851" s="45"/>
      <c r="DXR851" s="45"/>
      <c r="DXS851" s="45"/>
      <c r="DXT851" s="45"/>
      <c r="DXU851" s="45"/>
      <c r="DXV851" s="45"/>
      <c r="DXW851" s="45"/>
      <c r="DXX851" s="45"/>
      <c r="DXY851" s="45"/>
      <c r="DXZ851" s="45"/>
      <c r="DYA851" s="45"/>
      <c r="DYB851" s="45"/>
      <c r="DYC851" s="45"/>
      <c r="DYD851" s="45"/>
      <c r="DYE851" s="45"/>
      <c r="DYF851" s="45"/>
      <c r="DYG851" s="45"/>
      <c r="DYH851" s="45"/>
      <c r="DYI851" s="45"/>
      <c r="DYJ851" s="45"/>
      <c r="DYK851" s="45"/>
      <c r="DYL851" s="45"/>
      <c r="DYM851" s="45"/>
      <c r="DYN851" s="45"/>
      <c r="DYO851" s="45"/>
      <c r="DYP851" s="45"/>
      <c r="DYQ851" s="45"/>
      <c r="DYR851" s="45"/>
      <c r="DYS851" s="45"/>
      <c r="DYT851" s="45"/>
      <c r="DYU851" s="45"/>
      <c r="DYV851" s="45"/>
      <c r="DYW851" s="45"/>
      <c r="DYX851" s="45"/>
      <c r="DYY851" s="45"/>
      <c r="DYZ851" s="45"/>
      <c r="DZA851" s="45"/>
      <c r="DZB851" s="45"/>
      <c r="DZC851" s="45"/>
      <c r="DZD851" s="45"/>
      <c r="DZE851" s="45"/>
      <c r="DZF851" s="45"/>
      <c r="DZG851" s="45"/>
      <c r="DZH851" s="45"/>
      <c r="DZI851" s="45"/>
      <c r="DZJ851" s="45"/>
      <c r="DZK851" s="45"/>
      <c r="DZL851" s="45"/>
      <c r="DZM851" s="45"/>
      <c r="DZN851" s="45"/>
      <c r="DZO851" s="45"/>
      <c r="DZP851" s="45"/>
      <c r="DZQ851" s="45"/>
      <c r="DZR851" s="45"/>
      <c r="DZS851" s="45"/>
      <c r="DZT851" s="45"/>
      <c r="DZU851" s="45"/>
      <c r="DZV851" s="45"/>
      <c r="DZW851" s="45"/>
      <c r="DZX851" s="45"/>
      <c r="DZY851" s="45"/>
      <c r="DZZ851" s="45"/>
      <c r="EAA851" s="45"/>
      <c r="EAB851" s="45"/>
      <c r="EAC851" s="45"/>
      <c r="EAD851" s="45"/>
      <c r="EAE851" s="45"/>
      <c r="EAF851" s="45"/>
      <c r="EAG851" s="45"/>
      <c r="EAH851" s="45"/>
      <c r="EAI851" s="45"/>
      <c r="EAJ851" s="45"/>
      <c r="EAK851" s="45"/>
      <c r="EAL851" s="45"/>
      <c r="EAM851" s="45"/>
      <c r="EAN851" s="45"/>
      <c r="EAO851" s="45"/>
      <c r="EAP851" s="45"/>
      <c r="EAQ851" s="45"/>
      <c r="EAR851" s="45"/>
      <c r="EAS851" s="45"/>
      <c r="EAT851" s="45"/>
      <c r="EAU851" s="45"/>
      <c r="EAV851" s="45"/>
      <c r="EAW851" s="45"/>
      <c r="EAX851" s="45"/>
      <c r="EAY851" s="45"/>
      <c r="EAZ851" s="45"/>
      <c r="EBA851" s="45"/>
      <c r="EBB851" s="45"/>
      <c r="EBC851" s="45"/>
      <c r="EBD851" s="45"/>
      <c r="EBE851" s="45"/>
      <c r="EBF851" s="45"/>
      <c r="EBG851" s="45"/>
      <c r="EBH851" s="45"/>
      <c r="EBI851" s="45"/>
      <c r="EBJ851" s="45"/>
      <c r="EBK851" s="45"/>
      <c r="EBL851" s="45"/>
      <c r="EBM851" s="45"/>
      <c r="EBN851" s="45"/>
      <c r="EBO851" s="45"/>
      <c r="EBP851" s="45"/>
      <c r="EBQ851" s="45"/>
      <c r="EBR851" s="45"/>
      <c r="EBS851" s="45"/>
      <c r="EBT851" s="45"/>
      <c r="EBU851" s="45"/>
      <c r="EBV851" s="45"/>
      <c r="EBW851" s="45"/>
      <c r="EBX851" s="45"/>
      <c r="EBY851" s="45"/>
      <c r="EBZ851" s="45"/>
      <c r="ECA851" s="45"/>
      <c r="ECB851" s="45"/>
      <c r="ECC851" s="45"/>
      <c r="ECD851" s="45"/>
      <c r="ECE851" s="45"/>
      <c r="ECF851" s="45"/>
      <c r="ECG851" s="45"/>
      <c r="ECH851" s="45"/>
      <c r="ECI851" s="45"/>
      <c r="ECJ851" s="45"/>
      <c r="ECK851" s="45"/>
      <c r="ECL851" s="45"/>
      <c r="ECM851" s="45"/>
      <c r="ECN851" s="45"/>
      <c r="ECO851" s="45"/>
      <c r="ECP851" s="45"/>
      <c r="ECQ851" s="45"/>
      <c r="ECR851" s="45"/>
      <c r="ECS851" s="45"/>
      <c r="ECT851" s="45"/>
      <c r="ECU851" s="45"/>
      <c r="ECV851" s="45"/>
      <c r="ECW851" s="45"/>
      <c r="ECX851" s="45"/>
      <c r="ECY851" s="45"/>
      <c r="ECZ851" s="45"/>
      <c r="EDA851" s="45"/>
      <c r="EDB851" s="45"/>
      <c r="EDC851" s="45"/>
      <c r="EDD851" s="45"/>
      <c r="EDE851" s="45"/>
      <c r="EDF851" s="45"/>
      <c r="EDG851" s="45"/>
      <c r="EDH851" s="45"/>
      <c r="EDI851" s="45"/>
      <c r="EDJ851" s="45"/>
      <c r="EDK851" s="45"/>
      <c r="EDL851" s="45"/>
      <c r="EDM851" s="45"/>
      <c r="EDN851" s="45"/>
      <c r="EDO851" s="45"/>
      <c r="EDP851" s="45"/>
      <c r="EDQ851" s="45"/>
      <c r="EDR851" s="45"/>
      <c r="EDS851" s="45"/>
      <c r="EDT851" s="45"/>
      <c r="EDU851" s="45"/>
      <c r="EDV851" s="45"/>
      <c r="EDW851" s="45"/>
      <c r="EDX851" s="45"/>
      <c r="EDY851" s="45"/>
      <c r="EDZ851" s="45"/>
      <c r="EEA851" s="45"/>
      <c r="EEB851" s="45"/>
      <c r="EEC851" s="45"/>
      <c r="EED851" s="45"/>
      <c r="EEE851" s="45"/>
      <c r="EEF851" s="45"/>
      <c r="EEG851" s="45"/>
      <c r="EEH851" s="45"/>
      <c r="EEI851" s="45"/>
      <c r="EEJ851" s="45"/>
      <c r="EEK851" s="45"/>
      <c r="EEL851" s="45"/>
      <c r="EEM851" s="45"/>
      <c r="EEN851" s="45"/>
      <c r="EEO851" s="45"/>
      <c r="EEP851" s="45"/>
      <c r="EEQ851" s="45"/>
      <c r="EER851" s="45"/>
      <c r="EES851" s="45"/>
      <c r="EET851" s="45"/>
      <c r="EEU851" s="45"/>
      <c r="EEV851" s="45"/>
      <c r="EEW851" s="45"/>
      <c r="EEX851" s="45"/>
      <c r="EEY851" s="45"/>
      <c r="EEZ851" s="45"/>
      <c r="EFA851" s="45"/>
      <c r="EFB851" s="45"/>
      <c r="EFC851" s="45"/>
      <c r="EFD851" s="45"/>
      <c r="EFE851" s="45"/>
      <c r="EFF851" s="45"/>
      <c r="EFG851" s="45"/>
      <c r="EFH851" s="45"/>
      <c r="EFI851" s="45"/>
      <c r="EFJ851" s="45"/>
      <c r="EFK851" s="45"/>
      <c r="EFL851" s="45"/>
      <c r="EFM851" s="45"/>
      <c r="EFN851" s="45"/>
      <c r="EFO851" s="45"/>
      <c r="EFP851" s="45"/>
      <c r="EFQ851" s="45"/>
      <c r="EFR851" s="45"/>
      <c r="EFS851" s="45"/>
      <c r="EFT851" s="45"/>
      <c r="EFU851" s="45"/>
      <c r="EFV851" s="45"/>
      <c r="EFW851" s="45"/>
      <c r="EFX851" s="45"/>
      <c r="EFY851" s="45"/>
      <c r="EFZ851" s="45"/>
      <c r="EGA851" s="45"/>
      <c r="EGB851" s="45"/>
      <c r="EGC851" s="45"/>
      <c r="EGD851" s="45"/>
      <c r="EGE851" s="45"/>
      <c r="EGF851" s="45"/>
      <c r="EGG851" s="45"/>
      <c r="EGH851" s="45"/>
      <c r="EGI851" s="45"/>
      <c r="EGJ851" s="45"/>
      <c r="EGK851" s="45"/>
      <c r="EGL851" s="45"/>
      <c r="EGM851" s="45"/>
      <c r="EGN851" s="45"/>
      <c r="EGO851" s="45"/>
      <c r="EGP851" s="45"/>
      <c r="EGQ851" s="45"/>
      <c r="EGR851" s="45"/>
      <c r="EGS851" s="45"/>
      <c r="EGT851" s="45"/>
      <c r="EGU851" s="45"/>
      <c r="EGV851" s="45"/>
      <c r="EGW851" s="45"/>
      <c r="EGX851" s="45"/>
      <c r="EGY851" s="45"/>
      <c r="EGZ851" s="45"/>
      <c r="EHA851" s="45"/>
      <c r="EHB851" s="45"/>
      <c r="EHC851" s="45"/>
      <c r="EHD851" s="45"/>
      <c r="EHE851" s="45"/>
      <c r="EHF851" s="45"/>
      <c r="EHG851" s="45"/>
      <c r="EHH851" s="45"/>
      <c r="EHI851" s="45"/>
      <c r="EHJ851" s="45"/>
      <c r="EHK851" s="45"/>
      <c r="EHL851" s="45"/>
      <c r="EHM851" s="45"/>
      <c r="EHN851" s="45"/>
      <c r="EHO851" s="45"/>
      <c r="EHP851" s="45"/>
      <c r="EHQ851" s="45"/>
      <c r="EHR851" s="45"/>
      <c r="EHS851" s="45"/>
      <c r="EHT851" s="45"/>
      <c r="EHU851" s="45"/>
      <c r="EHV851" s="45"/>
      <c r="EHW851" s="45"/>
      <c r="EHX851" s="45"/>
      <c r="EHY851" s="45"/>
      <c r="EHZ851" s="45"/>
      <c r="EIA851" s="45"/>
      <c r="EIB851" s="45"/>
      <c r="EIC851" s="45"/>
      <c r="EID851" s="45"/>
      <c r="EIE851" s="45"/>
      <c r="EIF851" s="45"/>
      <c r="EIG851" s="45"/>
      <c r="EIH851" s="45"/>
      <c r="EII851" s="45"/>
      <c r="EIJ851" s="45"/>
      <c r="EIK851" s="45"/>
      <c r="EIL851" s="45"/>
      <c r="EIM851" s="45"/>
      <c r="EIN851" s="45"/>
      <c r="EIO851" s="45"/>
      <c r="EIP851" s="45"/>
      <c r="EIQ851" s="45"/>
      <c r="EIR851" s="45"/>
      <c r="EIS851" s="45"/>
      <c r="EIT851" s="45"/>
      <c r="EIU851" s="45"/>
      <c r="EIV851" s="45"/>
      <c r="EIW851" s="45"/>
      <c r="EIX851" s="45"/>
      <c r="EIY851" s="45"/>
      <c r="EIZ851" s="45"/>
      <c r="EJA851" s="45"/>
      <c r="EJB851" s="45"/>
      <c r="EJC851" s="45"/>
      <c r="EJD851" s="45"/>
      <c r="EJE851" s="45"/>
      <c r="EJF851" s="45"/>
      <c r="EJG851" s="45"/>
      <c r="EJH851" s="45"/>
      <c r="EJI851" s="45"/>
      <c r="EJJ851" s="45"/>
      <c r="EJK851" s="45"/>
      <c r="EJL851" s="45"/>
      <c r="EJM851" s="45"/>
      <c r="EJN851" s="45"/>
      <c r="EJO851" s="45"/>
      <c r="EJP851" s="45"/>
      <c r="EJQ851" s="45"/>
      <c r="EJR851" s="45"/>
      <c r="EJS851" s="45"/>
      <c r="EJT851" s="45"/>
      <c r="EJU851" s="45"/>
      <c r="EJV851" s="45"/>
      <c r="EJW851" s="45"/>
      <c r="EJX851" s="45"/>
      <c r="EJY851" s="45"/>
      <c r="EJZ851" s="45"/>
      <c r="EKA851" s="45"/>
      <c r="EKB851" s="45"/>
      <c r="EKC851" s="45"/>
      <c r="EKD851" s="45"/>
      <c r="EKE851" s="45"/>
      <c r="EKF851" s="45"/>
      <c r="EKG851" s="45"/>
      <c r="EKH851" s="45"/>
      <c r="EKI851" s="45"/>
      <c r="EKJ851" s="45"/>
      <c r="EKK851" s="45"/>
      <c r="EKL851" s="45"/>
      <c r="EKM851" s="45"/>
      <c r="EKN851" s="45"/>
      <c r="EKO851" s="45"/>
      <c r="EKP851" s="45"/>
      <c r="EKQ851" s="45"/>
      <c r="EKR851" s="45"/>
      <c r="EKS851" s="45"/>
      <c r="EKT851" s="45"/>
      <c r="EKU851" s="45"/>
      <c r="EKV851" s="45"/>
      <c r="EKW851" s="45"/>
      <c r="EKX851" s="45"/>
      <c r="EKY851" s="45"/>
      <c r="EKZ851" s="45"/>
      <c r="ELA851" s="45"/>
      <c r="ELB851" s="45"/>
      <c r="ELC851" s="45"/>
      <c r="ELD851" s="45"/>
      <c r="ELE851" s="45"/>
      <c r="ELF851" s="45"/>
      <c r="ELG851" s="45"/>
      <c r="ELH851" s="45"/>
      <c r="ELI851" s="45"/>
      <c r="ELJ851" s="45"/>
      <c r="ELK851" s="45"/>
      <c r="ELL851" s="45"/>
      <c r="ELM851" s="45"/>
      <c r="ELN851" s="45"/>
      <c r="ELO851" s="45"/>
      <c r="ELP851" s="45"/>
      <c r="ELQ851" s="45"/>
      <c r="ELR851" s="45"/>
      <c r="ELS851" s="45"/>
      <c r="ELT851" s="45"/>
      <c r="ELU851" s="45"/>
      <c r="ELV851" s="45"/>
      <c r="ELW851" s="45"/>
      <c r="ELX851" s="45"/>
      <c r="ELY851" s="45"/>
      <c r="ELZ851" s="45"/>
      <c r="EMA851" s="45"/>
      <c r="EMB851" s="45"/>
      <c r="EMC851" s="45"/>
      <c r="EMD851" s="45"/>
      <c r="EME851" s="45"/>
      <c r="EMF851" s="45"/>
      <c r="EMG851" s="45"/>
      <c r="EMH851" s="45"/>
      <c r="EMI851" s="45"/>
      <c r="EMJ851" s="45"/>
      <c r="EMK851" s="45"/>
      <c r="EML851" s="45"/>
      <c r="EMM851" s="45"/>
      <c r="EMN851" s="45"/>
      <c r="EMO851" s="45"/>
      <c r="EMP851" s="45"/>
      <c r="EMQ851" s="45"/>
      <c r="EMR851" s="45"/>
      <c r="EMS851" s="45"/>
      <c r="EMT851" s="45"/>
      <c r="EMU851" s="45"/>
      <c r="EMV851" s="45"/>
      <c r="EMW851" s="45"/>
      <c r="EMX851" s="45"/>
      <c r="EMY851" s="45"/>
      <c r="EMZ851" s="45"/>
      <c r="ENA851" s="45"/>
      <c r="ENB851" s="45"/>
      <c r="ENC851" s="45"/>
      <c r="END851" s="45"/>
      <c r="ENE851" s="45"/>
      <c r="ENF851" s="45"/>
      <c r="ENG851" s="45"/>
      <c r="ENH851" s="45"/>
      <c r="ENI851" s="45"/>
      <c r="ENJ851" s="45"/>
      <c r="ENK851" s="45"/>
      <c r="ENL851" s="45"/>
      <c r="ENM851" s="45"/>
      <c r="ENN851" s="45"/>
      <c r="ENO851" s="45"/>
      <c r="ENP851" s="45"/>
      <c r="ENQ851" s="45"/>
      <c r="ENR851" s="45"/>
      <c r="ENS851" s="45"/>
      <c r="ENT851" s="45"/>
      <c r="ENU851" s="45"/>
      <c r="ENV851" s="45"/>
      <c r="ENW851" s="45"/>
      <c r="ENX851" s="45"/>
      <c r="ENY851" s="45"/>
      <c r="ENZ851" s="45"/>
      <c r="EOA851" s="45"/>
      <c r="EOB851" s="45"/>
      <c r="EOC851" s="45"/>
      <c r="EOD851" s="45"/>
      <c r="EOE851" s="45"/>
      <c r="EOF851" s="45"/>
      <c r="EOG851" s="45"/>
      <c r="EOH851" s="45"/>
      <c r="EOI851" s="45"/>
      <c r="EOJ851" s="45"/>
      <c r="EOK851" s="45"/>
      <c r="EOL851" s="45"/>
      <c r="EOM851" s="45"/>
      <c r="EON851" s="45"/>
      <c r="EOO851" s="45"/>
      <c r="EOP851" s="45"/>
      <c r="EOQ851" s="45"/>
      <c r="EOR851" s="45"/>
      <c r="EOS851" s="45"/>
      <c r="EOT851" s="45"/>
      <c r="EOU851" s="45"/>
      <c r="EOV851" s="45"/>
      <c r="EOW851" s="45"/>
      <c r="EOX851" s="45"/>
      <c r="EOY851" s="45"/>
      <c r="EOZ851" s="45"/>
      <c r="EPA851" s="45"/>
      <c r="EPB851" s="45"/>
      <c r="EPC851" s="45"/>
      <c r="EPD851" s="45"/>
      <c r="EPE851" s="45"/>
      <c r="EPF851" s="45"/>
      <c r="EPG851" s="45"/>
      <c r="EPH851" s="45"/>
      <c r="EPI851" s="45"/>
      <c r="EPJ851" s="45"/>
      <c r="EPK851" s="45"/>
      <c r="EPL851" s="45"/>
      <c r="EPM851" s="45"/>
      <c r="EPN851" s="45"/>
      <c r="EPO851" s="45"/>
      <c r="EPP851" s="45"/>
      <c r="EPQ851" s="45"/>
      <c r="EPR851" s="45"/>
      <c r="EPS851" s="45"/>
      <c r="EPT851" s="45"/>
      <c r="EPU851" s="45"/>
      <c r="EPV851" s="45"/>
      <c r="EPW851" s="45"/>
      <c r="EPX851" s="45"/>
      <c r="EPY851" s="45"/>
      <c r="EPZ851" s="45"/>
      <c r="EQA851" s="45"/>
      <c r="EQB851" s="45"/>
      <c r="EQC851" s="45"/>
      <c r="EQD851" s="45"/>
      <c r="EQE851" s="45"/>
      <c r="EQF851" s="45"/>
      <c r="EQG851" s="45"/>
      <c r="EQH851" s="45"/>
      <c r="EQI851" s="45"/>
      <c r="EQJ851" s="45"/>
      <c r="EQK851" s="45"/>
      <c r="EQL851" s="45"/>
      <c r="EQM851" s="45"/>
      <c r="EQN851" s="45"/>
      <c r="EQO851" s="45"/>
      <c r="EQP851" s="45"/>
      <c r="EQQ851" s="45"/>
      <c r="EQR851" s="45"/>
      <c r="EQS851" s="45"/>
      <c r="EQT851" s="45"/>
      <c r="EQU851" s="45"/>
      <c r="EQV851" s="45"/>
      <c r="EQW851" s="45"/>
      <c r="EQX851" s="45"/>
      <c r="EQY851" s="45"/>
      <c r="EQZ851" s="45"/>
      <c r="ERA851" s="45"/>
      <c r="ERB851" s="45"/>
      <c r="ERC851" s="45"/>
      <c r="ERD851" s="45"/>
      <c r="ERE851" s="45"/>
      <c r="ERF851" s="45"/>
      <c r="ERG851" s="45"/>
      <c r="ERH851" s="45"/>
      <c r="ERI851" s="45"/>
      <c r="ERJ851" s="45"/>
      <c r="ERK851" s="45"/>
      <c r="ERL851" s="45"/>
      <c r="ERM851" s="45"/>
      <c r="ERN851" s="45"/>
      <c r="ERO851" s="45"/>
      <c r="ERP851" s="45"/>
      <c r="ERQ851" s="45"/>
      <c r="ERR851" s="45"/>
      <c r="ERS851" s="45"/>
      <c r="ERT851" s="45"/>
      <c r="ERU851" s="45"/>
      <c r="ERV851" s="45"/>
      <c r="ERW851" s="45"/>
      <c r="ERX851" s="45"/>
      <c r="ERY851" s="45"/>
      <c r="ERZ851" s="45"/>
      <c r="ESA851" s="45"/>
      <c r="ESB851" s="45"/>
      <c r="ESC851" s="45"/>
      <c r="ESD851" s="45"/>
      <c r="ESE851" s="45"/>
      <c r="ESF851" s="45"/>
      <c r="ESG851" s="45"/>
      <c r="ESH851" s="45"/>
      <c r="ESI851" s="45"/>
      <c r="ESJ851" s="45"/>
      <c r="ESK851" s="45"/>
      <c r="ESL851" s="45"/>
      <c r="ESM851" s="45"/>
      <c r="ESN851" s="45"/>
      <c r="ESO851" s="45"/>
      <c r="ESP851" s="45"/>
      <c r="ESQ851" s="45"/>
      <c r="ESR851" s="45"/>
      <c r="ESS851" s="45"/>
      <c r="EST851" s="45"/>
      <c r="ESU851" s="45"/>
      <c r="ESV851" s="45"/>
      <c r="ESW851" s="45"/>
      <c r="ESX851" s="45"/>
      <c r="ESY851" s="45"/>
      <c r="ESZ851" s="45"/>
      <c r="ETA851" s="45"/>
      <c r="ETB851" s="45"/>
      <c r="ETC851" s="45"/>
      <c r="ETD851" s="45"/>
      <c r="ETE851" s="45"/>
      <c r="ETF851" s="45"/>
      <c r="ETG851" s="45"/>
      <c r="ETH851" s="45"/>
      <c r="ETI851" s="45"/>
      <c r="ETJ851" s="45"/>
      <c r="ETK851" s="45"/>
      <c r="ETL851" s="45"/>
      <c r="ETM851" s="45"/>
      <c r="ETN851" s="45"/>
      <c r="ETO851" s="45"/>
      <c r="ETP851" s="45"/>
      <c r="ETQ851" s="45"/>
      <c r="ETR851" s="45"/>
      <c r="ETS851" s="45"/>
      <c r="ETT851" s="45"/>
      <c r="ETU851" s="45"/>
      <c r="ETV851" s="45"/>
      <c r="ETW851" s="45"/>
      <c r="ETX851" s="45"/>
      <c r="ETY851" s="45"/>
      <c r="ETZ851" s="45"/>
      <c r="EUA851" s="45"/>
      <c r="EUB851" s="45"/>
      <c r="EUC851" s="45"/>
      <c r="EUD851" s="45"/>
      <c r="EUE851" s="45"/>
      <c r="EUF851" s="45"/>
      <c r="EUG851" s="45"/>
      <c r="EUH851" s="45"/>
      <c r="EUI851" s="45"/>
      <c r="EUJ851" s="45"/>
      <c r="EUK851" s="45"/>
      <c r="EUL851" s="45"/>
      <c r="EUM851" s="45"/>
      <c r="EUN851" s="45"/>
      <c r="EUO851" s="45"/>
      <c r="EUP851" s="45"/>
      <c r="EUQ851" s="45"/>
      <c r="EUR851" s="45"/>
      <c r="EUS851" s="45"/>
      <c r="EUT851" s="45"/>
      <c r="EUU851" s="45"/>
      <c r="EUV851" s="45"/>
      <c r="EUW851" s="45"/>
      <c r="EUX851" s="45"/>
      <c r="EUY851" s="45"/>
      <c r="EUZ851" s="45"/>
      <c r="EVA851" s="45"/>
      <c r="EVB851" s="45"/>
      <c r="EVC851" s="45"/>
      <c r="EVD851" s="45"/>
      <c r="EVE851" s="45"/>
      <c r="EVF851" s="45"/>
      <c r="EVG851" s="45"/>
      <c r="EVH851" s="45"/>
      <c r="EVI851" s="45"/>
      <c r="EVJ851" s="45"/>
      <c r="EVK851" s="45"/>
      <c r="EVL851" s="45"/>
      <c r="EVM851" s="45"/>
      <c r="EVN851" s="45"/>
      <c r="EVO851" s="45"/>
      <c r="EVP851" s="45"/>
      <c r="EVQ851" s="45"/>
      <c r="EVR851" s="45"/>
      <c r="EVS851" s="45"/>
      <c r="EVT851" s="45"/>
      <c r="EVU851" s="45"/>
      <c r="EVV851" s="45"/>
      <c r="EVW851" s="45"/>
      <c r="EVX851" s="45"/>
      <c r="EVY851" s="45"/>
      <c r="EVZ851" s="45"/>
      <c r="EWA851" s="45"/>
      <c r="EWB851" s="45"/>
      <c r="EWC851" s="45"/>
      <c r="EWD851" s="45"/>
      <c r="EWE851" s="45"/>
      <c r="EWF851" s="45"/>
      <c r="EWG851" s="45"/>
      <c r="EWH851" s="45"/>
      <c r="EWI851" s="45"/>
      <c r="EWJ851" s="45"/>
      <c r="EWK851" s="45"/>
      <c r="EWL851" s="45"/>
      <c r="EWM851" s="45"/>
      <c r="EWN851" s="45"/>
      <c r="EWO851" s="45"/>
      <c r="EWP851" s="45"/>
      <c r="EWQ851" s="45"/>
      <c r="EWR851" s="45"/>
      <c r="EWS851" s="45"/>
      <c r="EWT851" s="45"/>
      <c r="EWU851" s="45"/>
      <c r="EWV851" s="45"/>
      <c r="EWW851" s="45"/>
      <c r="EWX851" s="45"/>
      <c r="EWY851" s="45"/>
      <c r="EWZ851" s="45"/>
      <c r="EXA851" s="45"/>
      <c r="EXB851" s="45"/>
      <c r="EXC851" s="45"/>
      <c r="EXD851" s="45"/>
      <c r="EXE851" s="45"/>
      <c r="EXF851" s="45"/>
      <c r="EXG851" s="45"/>
      <c r="EXH851" s="45"/>
      <c r="EXI851" s="45"/>
      <c r="EXJ851" s="45"/>
      <c r="EXK851" s="45"/>
      <c r="EXL851" s="45"/>
      <c r="EXM851" s="45"/>
      <c r="EXN851" s="45"/>
      <c r="EXO851" s="45"/>
      <c r="EXP851" s="45"/>
      <c r="EXQ851" s="45"/>
      <c r="EXR851" s="45"/>
      <c r="EXS851" s="45"/>
      <c r="EXT851" s="45"/>
      <c r="EXU851" s="45"/>
      <c r="EXV851" s="45"/>
      <c r="EXW851" s="45"/>
      <c r="EXX851" s="45"/>
      <c r="EXY851" s="45"/>
      <c r="EXZ851" s="45"/>
      <c r="EYA851" s="45"/>
      <c r="EYB851" s="45"/>
      <c r="EYC851" s="45"/>
      <c r="EYD851" s="45"/>
      <c r="EYE851" s="45"/>
      <c r="EYF851" s="45"/>
      <c r="EYG851" s="45"/>
      <c r="EYH851" s="45"/>
      <c r="EYI851" s="45"/>
      <c r="EYJ851" s="45"/>
      <c r="EYK851" s="45"/>
      <c r="EYL851" s="45"/>
      <c r="EYM851" s="45"/>
      <c r="EYN851" s="45"/>
      <c r="EYO851" s="45"/>
      <c r="EYP851" s="45"/>
      <c r="EYQ851" s="45"/>
      <c r="EYR851" s="45"/>
      <c r="EYS851" s="45"/>
      <c r="EYT851" s="45"/>
      <c r="EYU851" s="45"/>
      <c r="EYV851" s="45"/>
      <c r="EYW851" s="45"/>
      <c r="EYX851" s="45"/>
      <c r="EYY851" s="45"/>
      <c r="EYZ851" s="45"/>
      <c r="EZA851" s="45"/>
      <c r="EZB851" s="45"/>
      <c r="EZC851" s="45"/>
      <c r="EZD851" s="45"/>
      <c r="EZE851" s="45"/>
      <c r="EZF851" s="45"/>
      <c r="EZG851" s="45"/>
      <c r="EZH851" s="45"/>
      <c r="EZI851" s="45"/>
      <c r="EZJ851" s="45"/>
      <c r="EZK851" s="45"/>
      <c r="EZL851" s="45"/>
      <c r="EZM851" s="45"/>
      <c r="EZN851" s="45"/>
      <c r="EZO851" s="45"/>
      <c r="EZP851" s="45"/>
      <c r="EZQ851" s="45"/>
      <c r="EZR851" s="45"/>
      <c r="EZS851" s="45"/>
      <c r="EZT851" s="45"/>
      <c r="EZU851" s="45"/>
      <c r="EZV851" s="45"/>
      <c r="EZW851" s="45"/>
      <c r="EZX851" s="45"/>
      <c r="EZY851" s="45"/>
      <c r="EZZ851" s="45"/>
      <c r="FAA851" s="45"/>
      <c r="FAB851" s="45"/>
      <c r="FAC851" s="45"/>
      <c r="FAD851" s="45"/>
      <c r="FAE851" s="45"/>
      <c r="FAF851" s="45"/>
      <c r="FAG851" s="45"/>
      <c r="FAH851" s="45"/>
      <c r="FAI851" s="45"/>
      <c r="FAJ851" s="45"/>
      <c r="FAK851" s="45"/>
      <c r="FAL851" s="45"/>
      <c r="FAM851" s="45"/>
      <c r="FAN851" s="45"/>
      <c r="FAO851" s="45"/>
      <c r="FAP851" s="45"/>
      <c r="FAQ851" s="45"/>
      <c r="FAR851" s="45"/>
      <c r="FAS851" s="45"/>
      <c r="FAT851" s="45"/>
      <c r="FAU851" s="45"/>
      <c r="FAV851" s="45"/>
      <c r="FAW851" s="45"/>
      <c r="FAX851" s="45"/>
      <c r="FAY851" s="45"/>
      <c r="FAZ851" s="45"/>
      <c r="FBA851" s="45"/>
      <c r="FBB851" s="45"/>
      <c r="FBC851" s="45"/>
      <c r="FBD851" s="45"/>
      <c r="FBE851" s="45"/>
      <c r="FBF851" s="45"/>
      <c r="FBG851" s="45"/>
      <c r="FBH851" s="45"/>
      <c r="FBI851" s="45"/>
      <c r="FBJ851" s="45"/>
      <c r="FBK851" s="45"/>
      <c r="FBL851" s="45"/>
      <c r="FBM851" s="45"/>
      <c r="FBN851" s="45"/>
      <c r="FBO851" s="45"/>
      <c r="FBP851" s="45"/>
      <c r="FBQ851" s="45"/>
      <c r="FBR851" s="45"/>
      <c r="FBS851" s="45"/>
      <c r="FBT851" s="45"/>
      <c r="FBU851" s="45"/>
      <c r="FBV851" s="45"/>
      <c r="FBW851" s="45"/>
      <c r="FBX851" s="45"/>
      <c r="FBY851" s="45"/>
      <c r="FBZ851" s="45"/>
      <c r="FCA851" s="45"/>
      <c r="FCB851" s="45"/>
      <c r="FCC851" s="45"/>
      <c r="FCD851" s="45"/>
      <c r="FCE851" s="45"/>
      <c r="FCF851" s="45"/>
      <c r="FCG851" s="45"/>
      <c r="FCH851" s="45"/>
      <c r="FCI851" s="45"/>
      <c r="FCJ851" s="45"/>
      <c r="FCK851" s="45"/>
      <c r="FCL851" s="45"/>
      <c r="FCM851" s="45"/>
      <c r="FCN851" s="45"/>
      <c r="FCO851" s="45"/>
      <c r="FCP851" s="45"/>
      <c r="FCQ851" s="45"/>
      <c r="FCR851" s="45"/>
      <c r="FCS851" s="45"/>
      <c r="FCT851" s="45"/>
      <c r="FCU851" s="45"/>
      <c r="FCV851" s="45"/>
      <c r="FCW851" s="45"/>
      <c r="FCX851" s="45"/>
      <c r="FCY851" s="45"/>
      <c r="FCZ851" s="45"/>
      <c r="FDA851" s="45"/>
      <c r="FDB851" s="45"/>
      <c r="FDC851" s="45"/>
      <c r="FDD851" s="45"/>
      <c r="FDE851" s="45"/>
      <c r="FDF851" s="45"/>
      <c r="FDG851" s="45"/>
      <c r="FDH851" s="45"/>
      <c r="FDI851" s="45"/>
      <c r="FDJ851" s="45"/>
      <c r="FDK851" s="45"/>
      <c r="FDL851" s="45"/>
      <c r="FDM851" s="45"/>
      <c r="FDN851" s="45"/>
      <c r="FDO851" s="45"/>
      <c r="FDP851" s="45"/>
      <c r="FDQ851" s="45"/>
      <c r="FDR851" s="45"/>
      <c r="FDS851" s="45"/>
      <c r="FDT851" s="45"/>
      <c r="FDU851" s="45"/>
      <c r="FDV851" s="45"/>
      <c r="FDW851" s="45"/>
      <c r="FDX851" s="45"/>
      <c r="FDY851" s="45"/>
      <c r="FDZ851" s="45"/>
      <c r="FEA851" s="45"/>
      <c r="FEB851" s="45"/>
      <c r="FEC851" s="45"/>
      <c r="FED851" s="45"/>
      <c r="FEE851" s="45"/>
      <c r="FEF851" s="45"/>
      <c r="FEG851" s="45"/>
      <c r="FEH851" s="45"/>
      <c r="FEI851" s="45"/>
      <c r="FEJ851" s="45"/>
      <c r="FEK851" s="45"/>
      <c r="FEL851" s="45"/>
      <c r="FEM851" s="45"/>
      <c r="FEN851" s="45"/>
      <c r="FEO851" s="45"/>
      <c r="FEP851" s="45"/>
      <c r="FEQ851" s="45"/>
      <c r="FER851" s="45"/>
      <c r="FES851" s="45"/>
      <c r="FET851" s="45"/>
      <c r="FEU851" s="45"/>
      <c r="FEV851" s="45"/>
      <c r="FEW851" s="45"/>
      <c r="FEX851" s="45"/>
      <c r="FEY851" s="45"/>
      <c r="FEZ851" s="45"/>
      <c r="FFA851" s="45"/>
      <c r="FFB851" s="45"/>
      <c r="FFC851" s="45"/>
      <c r="FFD851" s="45"/>
      <c r="FFE851" s="45"/>
      <c r="FFF851" s="45"/>
      <c r="FFG851" s="45"/>
      <c r="FFH851" s="45"/>
      <c r="FFI851" s="45"/>
      <c r="FFJ851" s="45"/>
      <c r="FFK851" s="45"/>
      <c r="FFL851" s="45"/>
      <c r="FFM851" s="45"/>
      <c r="FFN851" s="45"/>
      <c r="FFO851" s="45"/>
      <c r="FFP851" s="45"/>
      <c r="FFQ851" s="45"/>
      <c r="FFR851" s="45"/>
      <c r="FFS851" s="45"/>
      <c r="FFT851" s="45"/>
      <c r="FFU851" s="45"/>
      <c r="FFV851" s="45"/>
      <c r="FFW851" s="45"/>
      <c r="FFX851" s="45"/>
      <c r="FFY851" s="45"/>
      <c r="FFZ851" s="45"/>
      <c r="FGA851" s="45"/>
      <c r="FGB851" s="45"/>
      <c r="FGC851" s="45"/>
      <c r="FGD851" s="45"/>
      <c r="FGE851" s="45"/>
      <c r="FGF851" s="45"/>
      <c r="FGG851" s="45"/>
      <c r="FGH851" s="45"/>
      <c r="FGI851" s="45"/>
      <c r="FGJ851" s="45"/>
      <c r="FGK851" s="45"/>
      <c r="FGL851" s="45"/>
      <c r="FGM851" s="45"/>
      <c r="FGN851" s="45"/>
      <c r="FGO851" s="45"/>
      <c r="FGP851" s="45"/>
      <c r="FGQ851" s="45"/>
      <c r="FGR851" s="45"/>
      <c r="FGS851" s="45"/>
      <c r="FGT851" s="45"/>
      <c r="FGU851" s="45"/>
      <c r="FGV851" s="45"/>
      <c r="FGW851" s="45"/>
      <c r="FGX851" s="45"/>
      <c r="FGY851" s="45"/>
      <c r="FGZ851" s="45"/>
      <c r="FHA851" s="45"/>
      <c r="FHB851" s="45"/>
      <c r="FHC851" s="45"/>
      <c r="FHD851" s="45"/>
      <c r="FHE851" s="45"/>
      <c r="FHF851" s="45"/>
      <c r="FHG851" s="45"/>
      <c r="FHH851" s="45"/>
      <c r="FHI851" s="45"/>
      <c r="FHJ851" s="45"/>
      <c r="FHK851" s="45"/>
      <c r="FHL851" s="45"/>
      <c r="FHM851" s="45"/>
      <c r="FHN851" s="45"/>
      <c r="FHO851" s="45"/>
      <c r="FHP851" s="45"/>
      <c r="FHQ851" s="45"/>
      <c r="FHR851" s="45"/>
      <c r="FHS851" s="45"/>
      <c r="FHT851" s="45"/>
      <c r="FHU851" s="45"/>
      <c r="FHV851" s="45"/>
      <c r="FHW851" s="45"/>
      <c r="FHX851" s="45"/>
      <c r="FHY851" s="45"/>
      <c r="FHZ851" s="45"/>
      <c r="FIA851" s="45"/>
      <c r="FIB851" s="45"/>
      <c r="FIC851" s="45"/>
      <c r="FID851" s="45"/>
      <c r="FIE851" s="45"/>
      <c r="FIF851" s="45"/>
      <c r="FIG851" s="45"/>
      <c r="FIH851" s="45"/>
      <c r="FII851" s="45"/>
      <c r="FIJ851" s="45"/>
      <c r="FIK851" s="45"/>
      <c r="FIL851" s="45"/>
      <c r="FIM851" s="45"/>
      <c r="FIN851" s="45"/>
      <c r="FIO851" s="45"/>
      <c r="FIP851" s="45"/>
      <c r="FIQ851" s="45"/>
      <c r="FIR851" s="45"/>
      <c r="FIS851" s="45"/>
      <c r="FIT851" s="45"/>
      <c r="FIU851" s="45"/>
      <c r="FIV851" s="45"/>
      <c r="FIW851" s="45"/>
      <c r="FIX851" s="45"/>
      <c r="FIY851" s="45"/>
      <c r="FIZ851" s="45"/>
      <c r="FJA851" s="45"/>
      <c r="FJB851" s="45"/>
      <c r="FJC851" s="45"/>
      <c r="FJD851" s="45"/>
      <c r="FJE851" s="45"/>
      <c r="FJF851" s="45"/>
      <c r="FJG851" s="45"/>
      <c r="FJH851" s="45"/>
      <c r="FJI851" s="45"/>
      <c r="FJJ851" s="45"/>
      <c r="FJK851" s="45"/>
      <c r="FJL851" s="45"/>
      <c r="FJM851" s="45"/>
      <c r="FJN851" s="45"/>
      <c r="FJO851" s="45"/>
      <c r="FJP851" s="45"/>
      <c r="FJQ851" s="45"/>
      <c r="FJR851" s="45"/>
      <c r="FJS851" s="45"/>
      <c r="FJT851" s="45"/>
      <c r="FJU851" s="45"/>
      <c r="FJV851" s="45"/>
      <c r="FJW851" s="45"/>
      <c r="FJX851" s="45"/>
      <c r="FJY851" s="45"/>
      <c r="FJZ851" s="45"/>
      <c r="FKA851" s="45"/>
      <c r="FKB851" s="45"/>
      <c r="FKC851" s="45"/>
      <c r="FKD851" s="45"/>
      <c r="FKE851" s="45"/>
      <c r="FKF851" s="45"/>
      <c r="FKG851" s="45"/>
      <c r="FKH851" s="45"/>
      <c r="FKI851" s="45"/>
      <c r="FKJ851" s="45"/>
      <c r="FKK851" s="45"/>
      <c r="FKL851" s="45"/>
      <c r="FKM851" s="45"/>
      <c r="FKN851" s="45"/>
      <c r="FKO851" s="45"/>
      <c r="FKP851" s="45"/>
      <c r="FKQ851" s="45"/>
      <c r="FKR851" s="45"/>
      <c r="FKS851" s="45"/>
      <c r="FKT851" s="45"/>
      <c r="FKU851" s="45"/>
      <c r="FKV851" s="45"/>
      <c r="FKW851" s="45"/>
      <c r="FKX851" s="45"/>
      <c r="FKY851" s="45"/>
      <c r="FKZ851" s="45"/>
      <c r="FLA851" s="45"/>
      <c r="FLB851" s="45"/>
      <c r="FLC851" s="45"/>
      <c r="FLD851" s="45"/>
      <c r="FLE851" s="45"/>
      <c r="FLF851" s="45"/>
      <c r="FLG851" s="45"/>
      <c r="FLH851" s="45"/>
      <c r="FLI851" s="45"/>
      <c r="FLJ851" s="45"/>
      <c r="FLK851" s="45"/>
      <c r="FLL851" s="45"/>
      <c r="FLM851" s="45"/>
      <c r="FLN851" s="45"/>
      <c r="FLO851" s="45"/>
      <c r="FLP851" s="45"/>
      <c r="FLQ851" s="45"/>
      <c r="FLR851" s="45"/>
      <c r="FLS851" s="45"/>
      <c r="FLT851" s="45"/>
      <c r="FLU851" s="45"/>
      <c r="FLV851" s="45"/>
      <c r="FLW851" s="45"/>
      <c r="FLX851" s="45"/>
      <c r="FLY851" s="45"/>
      <c r="FLZ851" s="45"/>
      <c r="FMA851" s="45"/>
      <c r="FMB851" s="45"/>
      <c r="FMC851" s="45"/>
      <c r="FMD851" s="45"/>
      <c r="FME851" s="45"/>
      <c r="FMF851" s="45"/>
      <c r="FMG851" s="45"/>
      <c r="FMH851" s="45"/>
      <c r="FMI851" s="45"/>
      <c r="FMJ851" s="45"/>
      <c r="FMK851" s="45"/>
      <c r="FML851" s="45"/>
      <c r="FMM851" s="45"/>
      <c r="FMN851" s="45"/>
      <c r="FMO851" s="45"/>
      <c r="FMP851" s="45"/>
      <c r="FMQ851" s="45"/>
      <c r="FMR851" s="45"/>
      <c r="FMS851" s="45"/>
      <c r="FMT851" s="45"/>
      <c r="FMU851" s="45"/>
      <c r="FMV851" s="45"/>
      <c r="FMW851" s="45"/>
      <c r="FMX851" s="45"/>
      <c r="FMY851" s="45"/>
      <c r="FMZ851" s="45"/>
      <c r="FNA851" s="45"/>
      <c r="FNB851" s="45"/>
      <c r="FNC851" s="45"/>
      <c r="FND851" s="45"/>
      <c r="FNE851" s="45"/>
      <c r="FNF851" s="45"/>
      <c r="FNG851" s="45"/>
      <c r="FNH851" s="45"/>
      <c r="FNI851" s="45"/>
      <c r="FNJ851" s="45"/>
      <c r="FNK851" s="45"/>
      <c r="FNL851" s="45"/>
      <c r="FNM851" s="45"/>
      <c r="FNN851" s="45"/>
      <c r="FNO851" s="45"/>
      <c r="FNP851" s="45"/>
      <c r="FNQ851" s="45"/>
      <c r="FNR851" s="45"/>
      <c r="FNS851" s="45"/>
      <c r="FNT851" s="45"/>
      <c r="FNU851" s="45"/>
      <c r="FNV851" s="45"/>
      <c r="FNW851" s="45"/>
      <c r="FNX851" s="45"/>
      <c r="FNY851" s="45"/>
      <c r="FNZ851" s="45"/>
      <c r="FOA851" s="45"/>
      <c r="FOB851" s="45"/>
      <c r="FOC851" s="45"/>
      <c r="FOD851" s="45"/>
      <c r="FOE851" s="45"/>
      <c r="FOF851" s="45"/>
      <c r="FOG851" s="45"/>
      <c r="FOH851" s="45"/>
      <c r="FOI851" s="45"/>
      <c r="FOJ851" s="45"/>
      <c r="FOK851" s="45"/>
      <c r="FOL851" s="45"/>
      <c r="FOM851" s="45"/>
      <c r="FON851" s="45"/>
      <c r="FOO851" s="45"/>
      <c r="FOP851" s="45"/>
      <c r="FOQ851" s="45"/>
      <c r="FOR851" s="45"/>
      <c r="FOS851" s="45"/>
      <c r="FOT851" s="45"/>
      <c r="FOU851" s="45"/>
      <c r="FOV851" s="45"/>
      <c r="FOW851" s="45"/>
      <c r="FOX851" s="45"/>
      <c r="FOY851" s="45"/>
      <c r="FOZ851" s="45"/>
      <c r="FPA851" s="45"/>
      <c r="FPB851" s="45"/>
      <c r="FPC851" s="45"/>
      <c r="FPD851" s="45"/>
      <c r="FPE851" s="45"/>
      <c r="FPF851" s="45"/>
      <c r="FPG851" s="45"/>
      <c r="FPH851" s="45"/>
      <c r="FPI851" s="45"/>
      <c r="FPJ851" s="45"/>
      <c r="FPK851" s="45"/>
      <c r="FPL851" s="45"/>
      <c r="FPM851" s="45"/>
      <c r="FPN851" s="45"/>
      <c r="FPO851" s="45"/>
      <c r="FPP851" s="45"/>
      <c r="FPQ851" s="45"/>
      <c r="FPR851" s="45"/>
      <c r="FPS851" s="45"/>
      <c r="FPT851" s="45"/>
      <c r="FPU851" s="45"/>
      <c r="FPV851" s="45"/>
      <c r="FPW851" s="45"/>
      <c r="FPX851" s="45"/>
      <c r="FPY851" s="45"/>
      <c r="FPZ851" s="45"/>
      <c r="FQA851" s="45"/>
      <c r="FQB851" s="45"/>
      <c r="FQC851" s="45"/>
      <c r="FQD851" s="45"/>
      <c r="FQE851" s="45"/>
      <c r="FQF851" s="45"/>
      <c r="FQG851" s="45"/>
      <c r="FQH851" s="45"/>
      <c r="FQI851" s="45"/>
      <c r="FQJ851" s="45"/>
      <c r="FQK851" s="45"/>
      <c r="FQL851" s="45"/>
      <c r="FQM851" s="45"/>
      <c r="FQN851" s="45"/>
      <c r="FQO851" s="45"/>
      <c r="FQP851" s="45"/>
      <c r="FQQ851" s="45"/>
      <c r="FQR851" s="45"/>
      <c r="FQS851" s="45"/>
      <c r="FQT851" s="45"/>
      <c r="FQU851" s="45"/>
      <c r="FQV851" s="45"/>
      <c r="FQW851" s="45"/>
      <c r="FQX851" s="45"/>
      <c r="FQY851" s="45"/>
      <c r="FQZ851" s="45"/>
      <c r="FRA851" s="45"/>
      <c r="FRB851" s="45"/>
      <c r="FRC851" s="45"/>
      <c r="FRD851" s="45"/>
      <c r="FRE851" s="45"/>
      <c r="FRF851" s="45"/>
      <c r="FRG851" s="45"/>
      <c r="FRH851" s="45"/>
      <c r="FRI851" s="45"/>
      <c r="FRJ851" s="45"/>
      <c r="FRK851" s="45"/>
      <c r="FRL851" s="45"/>
      <c r="FRM851" s="45"/>
      <c r="FRN851" s="45"/>
      <c r="FRO851" s="45"/>
      <c r="FRP851" s="45"/>
      <c r="FRQ851" s="45"/>
      <c r="FRR851" s="45"/>
      <c r="FRS851" s="45"/>
      <c r="FRT851" s="45"/>
      <c r="FRU851" s="45"/>
      <c r="FRV851" s="45"/>
      <c r="FRW851" s="45"/>
      <c r="FRX851" s="45"/>
      <c r="FRY851" s="45"/>
      <c r="FRZ851" s="45"/>
      <c r="FSA851" s="45"/>
      <c r="FSB851" s="45"/>
      <c r="FSC851" s="45"/>
      <c r="FSD851" s="45"/>
      <c r="FSE851" s="45"/>
      <c r="FSF851" s="45"/>
      <c r="FSG851" s="45"/>
      <c r="FSH851" s="45"/>
      <c r="FSI851" s="45"/>
      <c r="FSJ851" s="45"/>
      <c r="FSK851" s="45"/>
      <c r="FSL851" s="45"/>
      <c r="FSM851" s="45"/>
      <c r="FSN851" s="45"/>
      <c r="FSO851" s="45"/>
      <c r="FSP851" s="45"/>
      <c r="FSQ851" s="45"/>
      <c r="FSR851" s="45"/>
      <c r="FSS851" s="45"/>
      <c r="FST851" s="45"/>
      <c r="FSU851" s="45"/>
      <c r="FSV851" s="45"/>
      <c r="FSW851" s="45"/>
      <c r="FSX851" s="45"/>
      <c r="FSY851" s="45"/>
      <c r="FSZ851" s="45"/>
      <c r="FTA851" s="45"/>
      <c r="FTB851" s="45"/>
      <c r="FTC851" s="45"/>
      <c r="FTD851" s="45"/>
      <c r="FTE851" s="45"/>
      <c r="FTF851" s="45"/>
      <c r="FTG851" s="45"/>
      <c r="FTH851" s="45"/>
      <c r="FTI851" s="45"/>
      <c r="FTJ851" s="45"/>
      <c r="FTK851" s="45"/>
      <c r="FTL851" s="45"/>
      <c r="FTM851" s="45"/>
      <c r="FTN851" s="45"/>
      <c r="FTO851" s="45"/>
      <c r="FTP851" s="45"/>
      <c r="FTQ851" s="45"/>
      <c r="FTR851" s="45"/>
      <c r="FTS851" s="45"/>
      <c r="FTT851" s="45"/>
      <c r="FTU851" s="45"/>
      <c r="FTV851" s="45"/>
      <c r="FTW851" s="45"/>
      <c r="FTX851" s="45"/>
      <c r="FTY851" s="45"/>
      <c r="FTZ851" s="45"/>
      <c r="FUA851" s="45"/>
      <c r="FUB851" s="45"/>
      <c r="FUC851" s="45"/>
      <c r="FUD851" s="45"/>
      <c r="FUE851" s="45"/>
      <c r="FUF851" s="45"/>
      <c r="FUG851" s="45"/>
      <c r="FUH851" s="45"/>
      <c r="FUI851" s="45"/>
      <c r="FUJ851" s="45"/>
      <c r="FUK851" s="45"/>
      <c r="FUL851" s="45"/>
      <c r="FUM851" s="45"/>
      <c r="FUN851" s="45"/>
      <c r="FUO851" s="45"/>
      <c r="FUP851" s="45"/>
      <c r="FUQ851" s="45"/>
      <c r="FUR851" s="45"/>
      <c r="FUS851" s="45"/>
      <c r="FUT851" s="45"/>
      <c r="FUU851" s="45"/>
      <c r="FUV851" s="45"/>
      <c r="FUW851" s="45"/>
      <c r="FUX851" s="45"/>
      <c r="FUY851" s="45"/>
      <c r="FUZ851" s="45"/>
      <c r="FVA851" s="45"/>
      <c r="FVB851" s="45"/>
      <c r="FVC851" s="45"/>
      <c r="FVD851" s="45"/>
      <c r="FVE851" s="45"/>
      <c r="FVF851" s="45"/>
      <c r="FVG851" s="45"/>
      <c r="FVH851" s="45"/>
      <c r="FVI851" s="45"/>
      <c r="FVJ851" s="45"/>
      <c r="FVK851" s="45"/>
      <c r="FVL851" s="45"/>
      <c r="FVM851" s="45"/>
      <c r="FVN851" s="45"/>
      <c r="FVO851" s="45"/>
      <c r="FVP851" s="45"/>
      <c r="FVQ851" s="45"/>
      <c r="FVR851" s="45"/>
      <c r="FVS851" s="45"/>
      <c r="FVT851" s="45"/>
      <c r="FVU851" s="45"/>
      <c r="FVV851" s="45"/>
      <c r="FVW851" s="45"/>
      <c r="FVX851" s="45"/>
      <c r="FVY851" s="45"/>
      <c r="FVZ851" s="45"/>
      <c r="FWA851" s="45"/>
      <c r="FWB851" s="45"/>
      <c r="FWC851" s="45"/>
      <c r="FWD851" s="45"/>
      <c r="FWE851" s="45"/>
      <c r="FWF851" s="45"/>
      <c r="FWG851" s="45"/>
      <c r="FWH851" s="45"/>
      <c r="FWI851" s="45"/>
      <c r="FWJ851" s="45"/>
      <c r="FWK851" s="45"/>
      <c r="FWL851" s="45"/>
      <c r="FWM851" s="45"/>
      <c r="FWN851" s="45"/>
      <c r="FWO851" s="45"/>
      <c r="FWP851" s="45"/>
      <c r="FWQ851" s="45"/>
      <c r="FWR851" s="45"/>
      <c r="FWS851" s="45"/>
      <c r="FWT851" s="45"/>
      <c r="FWU851" s="45"/>
      <c r="FWV851" s="45"/>
      <c r="FWW851" s="45"/>
      <c r="FWX851" s="45"/>
      <c r="FWY851" s="45"/>
      <c r="FWZ851" s="45"/>
      <c r="FXA851" s="45"/>
      <c r="FXB851" s="45"/>
      <c r="FXC851" s="45"/>
      <c r="FXD851" s="45"/>
      <c r="FXE851" s="45"/>
      <c r="FXF851" s="45"/>
      <c r="FXG851" s="45"/>
      <c r="FXH851" s="45"/>
      <c r="FXI851" s="45"/>
      <c r="FXJ851" s="45"/>
      <c r="FXK851" s="45"/>
      <c r="FXL851" s="45"/>
      <c r="FXM851" s="45"/>
      <c r="FXN851" s="45"/>
      <c r="FXO851" s="45"/>
      <c r="FXP851" s="45"/>
      <c r="FXQ851" s="45"/>
      <c r="FXR851" s="45"/>
      <c r="FXS851" s="45"/>
      <c r="FXT851" s="45"/>
      <c r="FXU851" s="45"/>
      <c r="FXV851" s="45"/>
      <c r="FXW851" s="45"/>
      <c r="FXX851" s="45"/>
      <c r="FXY851" s="45"/>
      <c r="FXZ851" s="45"/>
      <c r="FYA851" s="45"/>
      <c r="FYB851" s="45"/>
      <c r="FYC851" s="45"/>
      <c r="FYD851" s="45"/>
      <c r="FYE851" s="45"/>
      <c r="FYF851" s="45"/>
      <c r="FYG851" s="45"/>
      <c r="FYH851" s="45"/>
      <c r="FYI851" s="45"/>
      <c r="FYJ851" s="45"/>
      <c r="FYK851" s="45"/>
      <c r="FYL851" s="45"/>
      <c r="FYM851" s="45"/>
      <c r="FYN851" s="45"/>
      <c r="FYO851" s="45"/>
      <c r="FYP851" s="45"/>
      <c r="FYQ851" s="45"/>
      <c r="FYR851" s="45"/>
      <c r="FYS851" s="45"/>
      <c r="FYT851" s="45"/>
      <c r="FYU851" s="45"/>
      <c r="FYV851" s="45"/>
      <c r="FYW851" s="45"/>
      <c r="FYX851" s="45"/>
      <c r="FYY851" s="45"/>
      <c r="FYZ851" s="45"/>
      <c r="FZA851" s="45"/>
      <c r="FZB851" s="45"/>
      <c r="FZC851" s="45"/>
      <c r="FZD851" s="45"/>
      <c r="FZE851" s="45"/>
      <c r="FZF851" s="45"/>
      <c r="FZG851" s="45"/>
      <c r="FZH851" s="45"/>
      <c r="FZI851" s="45"/>
      <c r="FZJ851" s="45"/>
      <c r="FZK851" s="45"/>
      <c r="FZL851" s="45"/>
      <c r="FZM851" s="45"/>
      <c r="FZN851" s="45"/>
      <c r="FZO851" s="45"/>
      <c r="FZP851" s="45"/>
      <c r="FZQ851" s="45"/>
      <c r="FZR851" s="45"/>
      <c r="FZS851" s="45"/>
      <c r="FZT851" s="45"/>
      <c r="FZU851" s="45"/>
      <c r="FZV851" s="45"/>
      <c r="FZW851" s="45"/>
      <c r="FZX851" s="45"/>
      <c r="FZY851" s="45"/>
      <c r="FZZ851" s="45"/>
      <c r="GAA851" s="45"/>
      <c r="GAB851" s="45"/>
      <c r="GAC851" s="45"/>
      <c r="GAD851" s="45"/>
      <c r="GAE851" s="45"/>
      <c r="GAF851" s="45"/>
      <c r="GAG851" s="45"/>
      <c r="GAH851" s="45"/>
      <c r="GAI851" s="45"/>
      <c r="GAJ851" s="45"/>
      <c r="GAK851" s="45"/>
      <c r="GAL851" s="45"/>
      <c r="GAM851" s="45"/>
      <c r="GAN851" s="45"/>
      <c r="GAO851" s="45"/>
      <c r="GAP851" s="45"/>
      <c r="GAQ851" s="45"/>
      <c r="GAR851" s="45"/>
      <c r="GAS851" s="45"/>
      <c r="GAT851" s="45"/>
      <c r="GAU851" s="45"/>
      <c r="GAV851" s="45"/>
      <c r="GAW851" s="45"/>
      <c r="GAX851" s="45"/>
      <c r="GAY851" s="45"/>
      <c r="GAZ851" s="45"/>
      <c r="GBA851" s="45"/>
      <c r="GBB851" s="45"/>
      <c r="GBC851" s="45"/>
      <c r="GBD851" s="45"/>
      <c r="GBE851" s="45"/>
      <c r="GBF851" s="45"/>
      <c r="GBG851" s="45"/>
      <c r="GBH851" s="45"/>
      <c r="GBI851" s="45"/>
      <c r="GBJ851" s="45"/>
      <c r="GBK851" s="45"/>
      <c r="GBL851" s="45"/>
      <c r="GBM851" s="45"/>
      <c r="GBN851" s="45"/>
      <c r="GBO851" s="45"/>
      <c r="GBP851" s="45"/>
      <c r="GBQ851" s="45"/>
      <c r="GBR851" s="45"/>
      <c r="GBS851" s="45"/>
      <c r="GBT851" s="45"/>
      <c r="GBU851" s="45"/>
      <c r="GBV851" s="45"/>
      <c r="GBW851" s="45"/>
      <c r="GBX851" s="45"/>
      <c r="GBY851" s="45"/>
      <c r="GBZ851" s="45"/>
      <c r="GCA851" s="45"/>
      <c r="GCB851" s="45"/>
      <c r="GCC851" s="45"/>
      <c r="GCD851" s="45"/>
      <c r="GCE851" s="45"/>
      <c r="GCF851" s="45"/>
      <c r="GCG851" s="45"/>
      <c r="GCH851" s="45"/>
      <c r="GCI851" s="45"/>
      <c r="GCJ851" s="45"/>
      <c r="GCK851" s="45"/>
      <c r="GCL851" s="45"/>
      <c r="GCM851" s="45"/>
      <c r="GCN851" s="45"/>
      <c r="GCO851" s="45"/>
      <c r="GCP851" s="45"/>
      <c r="GCQ851" s="45"/>
      <c r="GCR851" s="45"/>
      <c r="GCS851" s="45"/>
      <c r="GCT851" s="45"/>
      <c r="GCU851" s="45"/>
      <c r="GCV851" s="45"/>
      <c r="GCW851" s="45"/>
      <c r="GCX851" s="45"/>
      <c r="GCY851" s="45"/>
      <c r="GCZ851" s="45"/>
      <c r="GDA851" s="45"/>
      <c r="GDB851" s="45"/>
      <c r="GDC851" s="45"/>
      <c r="GDD851" s="45"/>
      <c r="GDE851" s="45"/>
      <c r="GDF851" s="45"/>
      <c r="GDG851" s="45"/>
      <c r="GDH851" s="45"/>
      <c r="GDI851" s="45"/>
      <c r="GDJ851" s="45"/>
      <c r="GDK851" s="45"/>
      <c r="GDL851" s="45"/>
      <c r="GDM851" s="45"/>
      <c r="GDN851" s="45"/>
      <c r="GDO851" s="45"/>
      <c r="GDP851" s="45"/>
      <c r="GDQ851" s="45"/>
      <c r="GDR851" s="45"/>
      <c r="GDS851" s="45"/>
      <c r="GDT851" s="45"/>
      <c r="GDU851" s="45"/>
      <c r="GDV851" s="45"/>
      <c r="GDW851" s="45"/>
      <c r="GDX851" s="45"/>
      <c r="GDY851" s="45"/>
      <c r="GDZ851" s="45"/>
      <c r="GEA851" s="45"/>
      <c r="GEB851" s="45"/>
      <c r="GEC851" s="45"/>
      <c r="GED851" s="45"/>
      <c r="GEE851" s="45"/>
      <c r="GEF851" s="45"/>
      <c r="GEG851" s="45"/>
      <c r="GEH851" s="45"/>
      <c r="GEI851" s="45"/>
      <c r="GEJ851" s="45"/>
      <c r="GEK851" s="45"/>
      <c r="GEL851" s="45"/>
      <c r="GEM851" s="45"/>
      <c r="GEN851" s="45"/>
      <c r="GEO851" s="45"/>
      <c r="GEP851" s="45"/>
      <c r="GEQ851" s="45"/>
      <c r="GER851" s="45"/>
      <c r="GES851" s="45"/>
      <c r="GET851" s="45"/>
      <c r="GEU851" s="45"/>
      <c r="GEV851" s="45"/>
      <c r="GEW851" s="45"/>
      <c r="GEX851" s="45"/>
      <c r="GEY851" s="45"/>
      <c r="GEZ851" s="45"/>
      <c r="GFA851" s="45"/>
      <c r="GFB851" s="45"/>
      <c r="GFC851" s="45"/>
      <c r="GFD851" s="45"/>
      <c r="GFE851" s="45"/>
      <c r="GFF851" s="45"/>
      <c r="GFG851" s="45"/>
      <c r="GFH851" s="45"/>
      <c r="GFI851" s="45"/>
      <c r="GFJ851" s="45"/>
      <c r="GFK851" s="45"/>
      <c r="GFL851" s="45"/>
      <c r="GFM851" s="45"/>
      <c r="GFN851" s="45"/>
      <c r="GFO851" s="45"/>
      <c r="GFP851" s="45"/>
      <c r="GFQ851" s="45"/>
      <c r="GFR851" s="45"/>
      <c r="GFS851" s="45"/>
      <c r="GFT851" s="45"/>
      <c r="GFU851" s="45"/>
      <c r="GFV851" s="45"/>
      <c r="GFW851" s="45"/>
      <c r="GFX851" s="45"/>
      <c r="GFY851" s="45"/>
      <c r="GFZ851" s="45"/>
      <c r="GGA851" s="45"/>
      <c r="GGB851" s="45"/>
      <c r="GGC851" s="45"/>
      <c r="GGD851" s="45"/>
      <c r="GGE851" s="45"/>
      <c r="GGF851" s="45"/>
      <c r="GGG851" s="45"/>
      <c r="GGH851" s="45"/>
      <c r="GGI851" s="45"/>
      <c r="GGJ851" s="45"/>
      <c r="GGK851" s="45"/>
      <c r="GGL851" s="45"/>
      <c r="GGM851" s="45"/>
      <c r="GGN851" s="45"/>
      <c r="GGO851" s="45"/>
      <c r="GGP851" s="45"/>
      <c r="GGQ851" s="45"/>
      <c r="GGR851" s="45"/>
      <c r="GGS851" s="45"/>
      <c r="GGT851" s="45"/>
      <c r="GGU851" s="45"/>
      <c r="GGV851" s="45"/>
      <c r="GGW851" s="45"/>
      <c r="GGX851" s="45"/>
      <c r="GGY851" s="45"/>
      <c r="GGZ851" s="45"/>
      <c r="GHA851" s="45"/>
      <c r="GHB851" s="45"/>
      <c r="GHC851" s="45"/>
      <c r="GHD851" s="45"/>
      <c r="GHE851" s="45"/>
      <c r="GHF851" s="45"/>
      <c r="GHG851" s="45"/>
      <c r="GHH851" s="45"/>
      <c r="GHI851" s="45"/>
      <c r="GHJ851" s="45"/>
      <c r="GHK851" s="45"/>
      <c r="GHL851" s="45"/>
      <c r="GHM851" s="45"/>
      <c r="GHN851" s="45"/>
      <c r="GHO851" s="45"/>
      <c r="GHP851" s="45"/>
      <c r="GHQ851" s="45"/>
      <c r="GHR851" s="45"/>
      <c r="GHS851" s="45"/>
      <c r="GHT851" s="45"/>
      <c r="GHU851" s="45"/>
      <c r="GHV851" s="45"/>
      <c r="GHW851" s="45"/>
      <c r="GHX851" s="45"/>
      <c r="GHY851" s="45"/>
      <c r="GHZ851" s="45"/>
      <c r="GIA851" s="45"/>
      <c r="GIB851" s="45"/>
      <c r="GIC851" s="45"/>
      <c r="GID851" s="45"/>
      <c r="GIE851" s="45"/>
      <c r="GIF851" s="45"/>
      <c r="GIG851" s="45"/>
      <c r="GIH851" s="45"/>
      <c r="GII851" s="45"/>
      <c r="GIJ851" s="45"/>
      <c r="GIK851" s="45"/>
      <c r="GIL851" s="45"/>
      <c r="GIM851" s="45"/>
      <c r="GIN851" s="45"/>
      <c r="GIO851" s="45"/>
      <c r="GIP851" s="45"/>
      <c r="GIQ851" s="45"/>
      <c r="GIR851" s="45"/>
      <c r="GIS851" s="45"/>
      <c r="GIT851" s="45"/>
      <c r="GIU851" s="45"/>
      <c r="GIV851" s="45"/>
      <c r="GIW851" s="45"/>
      <c r="GIX851" s="45"/>
      <c r="GIY851" s="45"/>
      <c r="GIZ851" s="45"/>
      <c r="GJA851" s="45"/>
      <c r="GJB851" s="45"/>
      <c r="GJC851" s="45"/>
      <c r="GJD851" s="45"/>
      <c r="GJE851" s="45"/>
      <c r="GJF851" s="45"/>
      <c r="GJG851" s="45"/>
      <c r="GJH851" s="45"/>
      <c r="GJI851" s="45"/>
      <c r="GJJ851" s="45"/>
      <c r="GJK851" s="45"/>
      <c r="GJL851" s="45"/>
      <c r="GJM851" s="45"/>
      <c r="GJN851" s="45"/>
      <c r="GJO851" s="45"/>
      <c r="GJP851" s="45"/>
      <c r="GJQ851" s="45"/>
      <c r="GJR851" s="45"/>
      <c r="GJS851" s="45"/>
      <c r="GJT851" s="45"/>
      <c r="GJU851" s="45"/>
      <c r="GJV851" s="45"/>
      <c r="GJW851" s="45"/>
      <c r="GJX851" s="45"/>
      <c r="GJY851" s="45"/>
      <c r="GJZ851" s="45"/>
      <c r="GKA851" s="45"/>
      <c r="GKB851" s="45"/>
      <c r="GKC851" s="45"/>
      <c r="GKD851" s="45"/>
      <c r="GKE851" s="45"/>
      <c r="GKF851" s="45"/>
      <c r="GKG851" s="45"/>
      <c r="GKH851" s="45"/>
      <c r="GKI851" s="45"/>
      <c r="GKJ851" s="45"/>
      <c r="GKK851" s="45"/>
      <c r="GKL851" s="45"/>
      <c r="GKM851" s="45"/>
      <c r="GKN851" s="45"/>
      <c r="GKO851" s="45"/>
      <c r="GKP851" s="45"/>
      <c r="GKQ851" s="45"/>
      <c r="GKR851" s="45"/>
      <c r="GKS851" s="45"/>
      <c r="GKT851" s="45"/>
      <c r="GKU851" s="45"/>
      <c r="GKV851" s="45"/>
      <c r="GKW851" s="45"/>
      <c r="GKX851" s="45"/>
      <c r="GKY851" s="45"/>
      <c r="GKZ851" s="45"/>
      <c r="GLA851" s="45"/>
      <c r="GLB851" s="45"/>
      <c r="GLC851" s="45"/>
      <c r="GLD851" s="45"/>
      <c r="GLE851" s="45"/>
      <c r="GLF851" s="45"/>
      <c r="GLG851" s="45"/>
      <c r="GLH851" s="45"/>
      <c r="GLI851" s="45"/>
      <c r="GLJ851" s="45"/>
      <c r="GLK851" s="45"/>
      <c r="GLL851" s="45"/>
      <c r="GLM851" s="45"/>
      <c r="GLN851" s="45"/>
      <c r="GLO851" s="45"/>
      <c r="GLP851" s="45"/>
      <c r="GLQ851" s="45"/>
      <c r="GLR851" s="45"/>
      <c r="GLS851" s="45"/>
      <c r="GLT851" s="45"/>
      <c r="GLU851" s="45"/>
      <c r="GLV851" s="45"/>
      <c r="GLW851" s="45"/>
      <c r="GLX851" s="45"/>
      <c r="GLY851" s="45"/>
      <c r="GLZ851" s="45"/>
      <c r="GMA851" s="45"/>
      <c r="GMB851" s="45"/>
      <c r="GMC851" s="45"/>
      <c r="GMD851" s="45"/>
      <c r="GME851" s="45"/>
      <c r="GMF851" s="45"/>
      <c r="GMG851" s="45"/>
      <c r="GMH851" s="45"/>
      <c r="GMI851" s="45"/>
      <c r="GMJ851" s="45"/>
      <c r="GMK851" s="45"/>
      <c r="GML851" s="45"/>
      <c r="GMM851" s="45"/>
      <c r="GMN851" s="45"/>
      <c r="GMO851" s="45"/>
      <c r="GMP851" s="45"/>
      <c r="GMQ851" s="45"/>
      <c r="GMR851" s="45"/>
      <c r="GMS851" s="45"/>
      <c r="GMT851" s="45"/>
      <c r="GMU851" s="45"/>
      <c r="GMV851" s="45"/>
      <c r="GMW851" s="45"/>
      <c r="GMX851" s="45"/>
      <c r="GMY851" s="45"/>
      <c r="GMZ851" s="45"/>
      <c r="GNA851" s="45"/>
      <c r="GNB851" s="45"/>
      <c r="GNC851" s="45"/>
      <c r="GND851" s="45"/>
      <c r="GNE851" s="45"/>
      <c r="GNF851" s="45"/>
      <c r="GNG851" s="45"/>
      <c r="GNH851" s="45"/>
      <c r="GNI851" s="45"/>
      <c r="GNJ851" s="45"/>
      <c r="GNK851" s="45"/>
      <c r="GNL851" s="45"/>
      <c r="GNM851" s="45"/>
      <c r="GNN851" s="45"/>
      <c r="GNO851" s="45"/>
      <c r="GNP851" s="45"/>
      <c r="GNQ851" s="45"/>
      <c r="GNR851" s="45"/>
      <c r="GNS851" s="45"/>
      <c r="GNT851" s="45"/>
      <c r="GNU851" s="45"/>
      <c r="GNV851" s="45"/>
      <c r="GNW851" s="45"/>
      <c r="GNX851" s="45"/>
      <c r="GNY851" s="45"/>
      <c r="GNZ851" s="45"/>
      <c r="GOA851" s="45"/>
      <c r="GOB851" s="45"/>
      <c r="GOC851" s="45"/>
      <c r="GOD851" s="45"/>
      <c r="GOE851" s="45"/>
      <c r="GOF851" s="45"/>
      <c r="GOG851" s="45"/>
      <c r="GOH851" s="45"/>
      <c r="GOI851" s="45"/>
      <c r="GOJ851" s="45"/>
      <c r="GOK851" s="45"/>
      <c r="GOL851" s="45"/>
      <c r="GOM851" s="45"/>
      <c r="GON851" s="45"/>
      <c r="GOO851" s="45"/>
      <c r="GOP851" s="45"/>
      <c r="GOQ851" s="45"/>
      <c r="GOR851" s="45"/>
      <c r="GOS851" s="45"/>
      <c r="GOT851" s="45"/>
      <c r="GOU851" s="45"/>
      <c r="GOV851" s="45"/>
      <c r="GOW851" s="45"/>
      <c r="GOX851" s="45"/>
      <c r="GOY851" s="45"/>
      <c r="GOZ851" s="45"/>
      <c r="GPA851" s="45"/>
      <c r="GPB851" s="45"/>
      <c r="GPC851" s="45"/>
      <c r="GPD851" s="45"/>
      <c r="GPE851" s="45"/>
      <c r="GPF851" s="45"/>
      <c r="GPG851" s="45"/>
      <c r="GPH851" s="45"/>
      <c r="GPI851" s="45"/>
      <c r="GPJ851" s="45"/>
      <c r="GPK851" s="45"/>
      <c r="GPL851" s="45"/>
      <c r="GPM851" s="45"/>
      <c r="GPN851" s="45"/>
      <c r="GPO851" s="45"/>
      <c r="GPP851" s="45"/>
      <c r="GPQ851" s="45"/>
      <c r="GPR851" s="45"/>
      <c r="GPS851" s="45"/>
      <c r="GPT851" s="45"/>
      <c r="GPU851" s="45"/>
      <c r="GPV851" s="45"/>
      <c r="GPW851" s="45"/>
      <c r="GPX851" s="45"/>
      <c r="GPY851" s="45"/>
      <c r="GPZ851" s="45"/>
      <c r="GQA851" s="45"/>
      <c r="GQB851" s="45"/>
      <c r="GQC851" s="45"/>
      <c r="GQD851" s="45"/>
      <c r="GQE851" s="45"/>
      <c r="GQF851" s="45"/>
      <c r="GQG851" s="45"/>
      <c r="GQH851" s="45"/>
      <c r="GQI851" s="45"/>
      <c r="GQJ851" s="45"/>
      <c r="GQK851" s="45"/>
      <c r="GQL851" s="45"/>
      <c r="GQM851" s="45"/>
      <c r="GQN851" s="45"/>
      <c r="GQO851" s="45"/>
      <c r="GQP851" s="45"/>
      <c r="GQQ851" s="45"/>
      <c r="GQR851" s="45"/>
      <c r="GQS851" s="45"/>
      <c r="GQT851" s="45"/>
      <c r="GQU851" s="45"/>
      <c r="GQV851" s="45"/>
      <c r="GQW851" s="45"/>
      <c r="GQX851" s="45"/>
      <c r="GQY851" s="45"/>
      <c r="GQZ851" s="45"/>
      <c r="GRA851" s="45"/>
      <c r="GRB851" s="45"/>
      <c r="GRC851" s="45"/>
      <c r="GRD851" s="45"/>
      <c r="GRE851" s="45"/>
      <c r="GRF851" s="45"/>
      <c r="GRG851" s="45"/>
      <c r="GRH851" s="45"/>
      <c r="GRI851" s="45"/>
      <c r="GRJ851" s="45"/>
      <c r="GRK851" s="45"/>
      <c r="GRL851" s="45"/>
      <c r="GRM851" s="45"/>
      <c r="GRN851" s="45"/>
      <c r="GRO851" s="45"/>
      <c r="GRP851" s="45"/>
      <c r="GRQ851" s="45"/>
      <c r="GRR851" s="45"/>
      <c r="GRS851" s="45"/>
      <c r="GRT851" s="45"/>
      <c r="GRU851" s="45"/>
      <c r="GRV851" s="45"/>
      <c r="GRW851" s="45"/>
      <c r="GRX851" s="45"/>
      <c r="GRY851" s="45"/>
      <c r="GRZ851" s="45"/>
      <c r="GSA851" s="45"/>
      <c r="GSB851" s="45"/>
      <c r="GSC851" s="45"/>
      <c r="GSD851" s="45"/>
      <c r="GSE851" s="45"/>
      <c r="GSF851" s="45"/>
      <c r="GSG851" s="45"/>
      <c r="GSH851" s="45"/>
      <c r="GSI851" s="45"/>
      <c r="GSJ851" s="45"/>
      <c r="GSK851" s="45"/>
      <c r="GSL851" s="45"/>
      <c r="GSM851" s="45"/>
      <c r="GSN851" s="45"/>
      <c r="GSO851" s="45"/>
      <c r="GSP851" s="45"/>
      <c r="GSQ851" s="45"/>
      <c r="GSR851" s="45"/>
      <c r="GSS851" s="45"/>
      <c r="GST851" s="45"/>
      <c r="GSU851" s="45"/>
      <c r="GSV851" s="45"/>
      <c r="GSW851" s="45"/>
      <c r="GSX851" s="45"/>
      <c r="GSY851" s="45"/>
      <c r="GSZ851" s="45"/>
      <c r="GTA851" s="45"/>
      <c r="GTB851" s="45"/>
      <c r="GTC851" s="45"/>
      <c r="GTD851" s="45"/>
      <c r="GTE851" s="45"/>
      <c r="GTF851" s="45"/>
      <c r="GTG851" s="45"/>
      <c r="GTH851" s="45"/>
      <c r="GTI851" s="45"/>
      <c r="GTJ851" s="45"/>
      <c r="GTK851" s="45"/>
      <c r="GTL851" s="45"/>
      <c r="GTM851" s="45"/>
      <c r="GTN851" s="45"/>
      <c r="GTO851" s="45"/>
      <c r="GTP851" s="45"/>
      <c r="GTQ851" s="45"/>
      <c r="GTR851" s="45"/>
      <c r="GTS851" s="45"/>
      <c r="GTT851" s="45"/>
      <c r="GTU851" s="45"/>
      <c r="GTV851" s="45"/>
      <c r="GTW851" s="45"/>
      <c r="GTX851" s="45"/>
      <c r="GTY851" s="45"/>
      <c r="GTZ851" s="45"/>
      <c r="GUA851" s="45"/>
      <c r="GUB851" s="45"/>
      <c r="GUC851" s="45"/>
      <c r="GUD851" s="45"/>
      <c r="GUE851" s="45"/>
      <c r="GUF851" s="45"/>
      <c r="GUG851" s="45"/>
      <c r="GUH851" s="45"/>
      <c r="GUI851" s="45"/>
      <c r="GUJ851" s="45"/>
      <c r="GUK851" s="45"/>
      <c r="GUL851" s="45"/>
      <c r="GUM851" s="45"/>
      <c r="GUN851" s="45"/>
      <c r="GUO851" s="45"/>
      <c r="GUP851" s="45"/>
      <c r="GUQ851" s="45"/>
      <c r="GUR851" s="45"/>
      <c r="GUS851" s="45"/>
      <c r="GUT851" s="45"/>
      <c r="GUU851" s="45"/>
      <c r="GUV851" s="45"/>
      <c r="GUW851" s="45"/>
      <c r="GUX851" s="45"/>
      <c r="GUY851" s="45"/>
      <c r="GUZ851" s="45"/>
      <c r="GVA851" s="45"/>
      <c r="GVB851" s="45"/>
      <c r="GVC851" s="45"/>
      <c r="GVD851" s="45"/>
      <c r="GVE851" s="45"/>
      <c r="GVF851" s="45"/>
      <c r="GVG851" s="45"/>
      <c r="GVH851" s="45"/>
      <c r="GVI851" s="45"/>
      <c r="GVJ851" s="45"/>
      <c r="GVK851" s="45"/>
      <c r="GVL851" s="45"/>
      <c r="GVM851" s="45"/>
      <c r="GVN851" s="45"/>
      <c r="GVO851" s="45"/>
      <c r="GVP851" s="45"/>
      <c r="GVQ851" s="45"/>
      <c r="GVR851" s="45"/>
      <c r="GVS851" s="45"/>
      <c r="GVT851" s="45"/>
      <c r="GVU851" s="45"/>
      <c r="GVV851" s="45"/>
      <c r="GVW851" s="45"/>
      <c r="GVX851" s="45"/>
      <c r="GVY851" s="45"/>
      <c r="GVZ851" s="45"/>
      <c r="GWA851" s="45"/>
      <c r="GWB851" s="45"/>
      <c r="GWC851" s="45"/>
      <c r="GWD851" s="45"/>
      <c r="GWE851" s="45"/>
      <c r="GWF851" s="45"/>
      <c r="GWG851" s="45"/>
      <c r="GWH851" s="45"/>
      <c r="GWI851" s="45"/>
      <c r="GWJ851" s="45"/>
      <c r="GWK851" s="45"/>
      <c r="GWL851" s="45"/>
      <c r="GWM851" s="45"/>
      <c r="GWN851" s="45"/>
      <c r="GWO851" s="45"/>
      <c r="GWP851" s="45"/>
      <c r="GWQ851" s="45"/>
      <c r="GWR851" s="45"/>
      <c r="GWS851" s="45"/>
      <c r="GWT851" s="45"/>
      <c r="GWU851" s="45"/>
      <c r="GWV851" s="45"/>
      <c r="GWW851" s="45"/>
      <c r="GWX851" s="45"/>
      <c r="GWY851" s="45"/>
      <c r="GWZ851" s="45"/>
      <c r="GXA851" s="45"/>
      <c r="GXB851" s="45"/>
      <c r="GXC851" s="45"/>
      <c r="GXD851" s="45"/>
      <c r="GXE851" s="45"/>
      <c r="GXF851" s="45"/>
      <c r="GXG851" s="45"/>
      <c r="GXH851" s="45"/>
      <c r="GXI851" s="45"/>
      <c r="GXJ851" s="45"/>
      <c r="GXK851" s="45"/>
      <c r="GXL851" s="45"/>
      <c r="GXM851" s="45"/>
      <c r="GXN851" s="45"/>
      <c r="GXO851" s="45"/>
      <c r="GXP851" s="45"/>
      <c r="GXQ851" s="45"/>
      <c r="GXR851" s="45"/>
      <c r="GXS851" s="45"/>
      <c r="GXT851" s="45"/>
      <c r="GXU851" s="45"/>
      <c r="GXV851" s="45"/>
      <c r="GXW851" s="45"/>
      <c r="GXX851" s="45"/>
      <c r="GXY851" s="45"/>
      <c r="GXZ851" s="45"/>
      <c r="GYA851" s="45"/>
      <c r="GYB851" s="45"/>
      <c r="GYC851" s="45"/>
      <c r="GYD851" s="45"/>
      <c r="GYE851" s="45"/>
      <c r="GYF851" s="45"/>
      <c r="GYG851" s="45"/>
      <c r="GYH851" s="45"/>
      <c r="GYI851" s="45"/>
      <c r="GYJ851" s="45"/>
      <c r="GYK851" s="45"/>
      <c r="GYL851" s="45"/>
      <c r="GYM851" s="45"/>
      <c r="GYN851" s="45"/>
      <c r="GYO851" s="45"/>
      <c r="GYP851" s="45"/>
      <c r="GYQ851" s="45"/>
      <c r="GYR851" s="45"/>
      <c r="GYS851" s="45"/>
      <c r="GYT851" s="45"/>
      <c r="GYU851" s="45"/>
      <c r="GYV851" s="45"/>
      <c r="GYW851" s="45"/>
      <c r="GYX851" s="45"/>
      <c r="GYY851" s="45"/>
      <c r="GYZ851" s="45"/>
      <c r="GZA851" s="45"/>
      <c r="GZB851" s="45"/>
      <c r="GZC851" s="45"/>
      <c r="GZD851" s="45"/>
      <c r="GZE851" s="45"/>
      <c r="GZF851" s="45"/>
      <c r="GZG851" s="45"/>
      <c r="GZH851" s="45"/>
      <c r="GZI851" s="45"/>
      <c r="GZJ851" s="45"/>
      <c r="GZK851" s="45"/>
      <c r="GZL851" s="45"/>
      <c r="GZM851" s="45"/>
      <c r="GZN851" s="45"/>
      <c r="GZO851" s="45"/>
      <c r="GZP851" s="45"/>
      <c r="GZQ851" s="45"/>
      <c r="GZR851" s="45"/>
      <c r="GZS851" s="45"/>
      <c r="GZT851" s="45"/>
      <c r="GZU851" s="45"/>
      <c r="GZV851" s="45"/>
      <c r="GZW851" s="45"/>
      <c r="GZX851" s="45"/>
      <c r="GZY851" s="45"/>
      <c r="GZZ851" s="45"/>
      <c r="HAA851" s="45"/>
      <c r="HAB851" s="45"/>
      <c r="HAC851" s="45"/>
      <c r="HAD851" s="45"/>
      <c r="HAE851" s="45"/>
      <c r="HAF851" s="45"/>
      <c r="HAG851" s="45"/>
      <c r="HAH851" s="45"/>
      <c r="HAI851" s="45"/>
      <c r="HAJ851" s="45"/>
      <c r="HAK851" s="45"/>
      <c r="HAL851" s="45"/>
      <c r="HAM851" s="45"/>
      <c r="HAN851" s="45"/>
      <c r="HAO851" s="45"/>
      <c r="HAP851" s="45"/>
      <c r="HAQ851" s="45"/>
      <c r="HAR851" s="45"/>
      <c r="HAS851" s="45"/>
      <c r="HAT851" s="45"/>
      <c r="HAU851" s="45"/>
      <c r="HAV851" s="45"/>
      <c r="HAW851" s="45"/>
      <c r="HAX851" s="45"/>
      <c r="HAY851" s="45"/>
      <c r="HAZ851" s="45"/>
      <c r="HBA851" s="45"/>
      <c r="HBB851" s="45"/>
      <c r="HBC851" s="45"/>
      <c r="HBD851" s="45"/>
      <c r="HBE851" s="45"/>
      <c r="HBF851" s="45"/>
      <c r="HBG851" s="45"/>
      <c r="HBH851" s="45"/>
      <c r="HBI851" s="45"/>
      <c r="HBJ851" s="45"/>
      <c r="HBK851" s="45"/>
      <c r="HBL851" s="45"/>
      <c r="HBM851" s="45"/>
      <c r="HBN851" s="45"/>
      <c r="HBO851" s="45"/>
      <c r="HBP851" s="45"/>
      <c r="HBQ851" s="45"/>
      <c r="HBR851" s="45"/>
      <c r="HBS851" s="45"/>
      <c r="HBT851" s="45"/>
      <c r="HBU851" s="45"/>
      <c r="HBV851" s="45"/>
      <c r="HBW851" s="45"/>
      <c r="HBX851" s="45"/>
      <c r="HBY851" s="45"/>
      <c r="HBZ851" s="45"/>
      <c r="HCA851" s="45"/>
      <c r="HCB851" s="45"/>
      <c r="HCC851" s="45"/>
      <c r="HCD851" s="45"/>
      <c r="HCE851" s="45"/>
      <c r="HCF851" s="45"/>
      <c r="HCG851" s="45"/>
      <c r="HCH851" s="45"/>
      <c r="HCI851" s="45"/>
      <c r="HCJ851" s="45"/>
      <c r="HCK851" s="45"/>
      <c r="HCL851" s="45"/>
      <c r="HCM851" s="45"/>
      <c r="HCN851" s="45"/>
      <c r="HCO851" s="45"/>
      <c r="HCP851" s="45"/>
      <c r="HCQ851" s="45"/>
      <c r="HCR851" s="45"/>
      <c r="HCS851" s="45"/>
      <c r="HCT851" s="45"/>
      <c r="HCU851" s="45"/>
      <c r="HCV851" s="45"/>
      <c r="HCW851" s="45"/>
      <c r="HCX851" s="45"/>
      <c r="HCY851" s="45"/>
      <c r="HCZ851" s="45"/>
      <c r="HDA851" s="45"/>
      <c r="HDB851" s="45"/>
      <c r="HDC851" s="45"/>
      <c r="HDD851" s="45"/>
      <c r="HDE851" s="45"/>
      <c r="HDF851" s="45"/>
      <c r="HDG851" s="45"/>
      <c r="HDH851" s="45"/>
      <c r="HDI851" s="45"/>
      <c r="HDJ851" s="45"/>
      <c r="HDK851" s="45"/>
      <c r="HDL851" s="45"/>
      <c r="HDM851" s="45"/>
      <c r="HDN851" s="45"/>
      <c r="HDO851" s="45"/>
      <c r="HDP851" s="45"/>
      <c r="HDQ851" s="45"/>
      <c r="HDR851" s="45"/>
      <c r="HDS851" s="45"/>
      <c r="HDT851" s="45"/>
      <c r="HDU851" s="45"/>
      <c r="HDV851" s="45"/>
      <c r="HDW851" s="45"/>
      <c r="HDX851" s="45"/>
      <c r="HDY851" s="45"/>
      <c r="HDZ851" s="45"/>
      <c r="HEA851" s="45"/>
      <c r="HEB851" s="45"/>
      <c r="HEC851" s="45"/>
      <c r="HED851" s="45"/>
      <c r="HEE851" s="45"/>
      <c r="HEF851" s="45"/>
      <c r="HEG851" s="45"/>
      <c r="HEH851" s="45"/>
      <c r="HEI851" s="45"/>
      <c r="HEJ851" s="45"/>
      <c r="HEK851" s="45"/>
      <c r="HEL851" s="45"/>
      <c r="HEM851" s="45"/>
      <c r="HEN851" s="45"/>
      <c r="HEO851" s="45"/>
      <c r="HEP851" s="45"/>
      <c r="HEQ851" s="45"/>
      <c r="HER851" s="45"/>
      <c r="HES851" s="45"/>
      <c r="HET851" s="45"/>
      <c r="HEU851" s="45"/>
      <c r="HEV851" s="45"/>
      <c r="HEW851" s="45"/>
      <c r="HEX851" s="45"/>
      <c r="HEY851" s="45"/>
      <c r="HEZ851" s="45"/>
      <c r="HFA851" s="45"/>
      <c r="HFB851" s="45"/>
      <c r="HFC851" s="45"/>
      <c r="HFD851" s="45"/>
      <c r="HFE851" s="45"/>
      <c r="HFF851" s="45"/>
      <c r="HFG851" s="45"/>
      <c r="HFH851" s="45"/>
      <c r="HFI851" s="45"/>
      <c r="HFJ851" s="45"/>
      <c r="HFK851" s="45"/>
      <c r="HFL851" s="45"/>
      <c r="HFM851" s="45"/>
      <c r="HFN851" s="45"/>
      <c r="HFO851" s="45"/>
      <c r="HFP851" s="45"/>
      <c r="HFQ851" s="45"/>
      <c r="HFR851" s="45"/>
      <c r="HFS851" s="45"/>
      <c r="HFT851" s="45"/>
      <c r="HFU851" s="45"/>
      <c r="HFV851" s="45"/>
      <c r="HFW851" s="45"/>
      <c r="HFX851" s="45"/>
      <c r="HFY851" s="45"/>
      <c r="HFZ851" s="45"/>
      <c r="HGA851" s="45"/>
      <c r="HGB851" s="45"/>
      <c r="HGC851" s="45"/>
      <c r="HGD851" s="45"/>
      <c r="HGE851" s="45"/>
      <c r="HGF851" s="45"/>
      <c r="HGG851" s="45"/>
      <c r="HGH851" s="45"/>
      <c r="HGI851" s="45"/>
      <c r="HGJ851" s="45"/>
      <c r="HGK851" s="45"/>
      <c r="HGL851" s="45"/>
      <c r="HGM851" s="45"/>
      <c r="HGN851" s="45"/>
      <c r="HGO851" s="45"/>
      <c r="HGP851" s="45"/>
      <c r="HGQ851" s="45"/>
      <c r="HGR851" s="45"/>
      <c r="HGS851" s="45"/>
      <c r="HGT851" s="45"/>
      <c r="HGU851" s="45"/>
      <c r="HGV851" s="45"/>
      <c r="HGW851" s="45"/>
      <c r="HGX851" s="45"/>
      <c r="HGY851" s="45"/>
      <c r="HGZ851" s="45"/>
      <c r="HHA851" s="45"/>
      <c r="HHB851" s="45"/>
      <c r="HHC851" s="45"/>
      <c r="HHD851" s="45"/>
      <c r="HHE851" s="45"/>
      <c r="HHF851" s="45"/>
      <c r="HHG851" s="45"/>
      <c r="HHH851" s="45"/>
      <c r="HHI851" s="45"/>
      <c r="HHJ851" s="45"/>
      <c r="HHK851" s="45"/>
      <c r="HHL851" s="45"/>
      <c r="HHM851" s="45"/>
      <c r="HHN851" s="45"/>
      <c r="HHO851" s="45"/>
      <c r="HHP851" s="45"/>
      <c r="HHQ851" s="45"/>
      <c r="HHR851" s="45"/>
      <c r="HHS851" s="45"/>
      <c r="HHT851" s="45"/>
      <c r="HHU851" s="45"/>
      <c r="HHV851" s="45"/>
      <c r="HHW851" s="45"/>
      <c r="HHX851" s="45"/>
      <c r="HHY851" s="45"/>
      <c r="HHZ851" s="45"/>
      <c r="HIA851" s="45"/>
      <c r="HIB851" s="45"/>
      <c r="HIC851" s="45"/>
      <c r="HID851" s="45"/>
      <c r="HIE851" s="45"/>
      <c r="HIF851" s="45"/>
      <c r="HIG851" s="45"/>
      <c r="HIH851" s="45"/>
      <c r="HII851" s="45"/>
      <c r="HIJ851" s="45"/>
      <c r="HIK851" s="45"/>
      <c r="HIL851" s="45"/>
      <c r="HIM851" s="45"/>
      <c r="HIN851" s="45"/>
      <c r="HIO851" s="45"/>
      <c r="HIP851" s="45"/>
      <c r="HIQ851" s="45"/>
      <c r="HIR851" s="45"/>
      <c r="HIS851" s="45"/>
      <c r="HIT851" s="45"/>
      <c r="HIU851" s="45"/>
      <c r="HIV851" s="45"/>
      <c r="HIW851" s="45"/>
      <c r="HIX851" s="45"/>
      <c r="HIY851" s="45"/>
      <c r="HIZ851" s="45"/>
      <c r="HJA851" s="45"/>
      <c r="HJB851" s="45"/>
      <c r="HJC851" s="45"/>
      <c r="HJD851" s="45"/>
      <c r="HJE851" s="45"/>
      <c r="HJF851" s="45"/>
      <c r="HJG851" s="45"/>
      <c r="HJH851" s="45"/>
      <c r="HJI851" s="45"/>
      <c r="HJJ851" s="45"/>
      <c r="HJK851" s="45"/>
      <c r="HJL851" s="45"/>
      <c r="HJM851" s="45"/>
      <c r="HJN851" s="45"/>
      <c r="HJO851" s="45"/>
      <c r="HJP851" s="45"/>
      <c r="HJQ851" s="45"/>
      <c r="HJR851" s="45"/>
      <c r="HJS851" s="45"/>
      <c r="HJT851" s="45"/>
      <c r="HJU851" s="45"/>
      <c r="HJV851" s="45"/>
      <c r="HJW851" s="45"/>
      <c r="HJX851" s="45"/>
      <c r="HJY851" s="45"/>
      <c r="HJZ851" s="45"/>
      <c r="HKA851" s="45"/>
      <c r="HKB851" s="45"/>
      <c r="HKC851" s="45"/>
      <c r="HKD851" s="45"/>
      <c r="HKE851" s="45"/>
      <c r="HKF851" s="45"/>
      <c r="HKG851" s="45"/>
      <c r="HKH851" s="45"/>
      <c r="HKI851" s="45"/>
      <c r="HKJ851" s="45"/>
      <c r="HKK851" s="45"/>
      <c r="HKL851" s="45"/>
      <c r="HKM851" s="45"/>
      <c r="HKN851" s="45"/>
      <c r="HKO851" s="45"/>
      <c r="HKP851" s="45"/>
      <c r="HKQ851" s="45"/>
      <c r="HKR851" s="45"/>
      <c r="HKS851" s="45"/>
      <c r="HKT851" s="45"/>
      <c r="HKU851" s="45"/>
      <c r="HKV851" s="45"/>
      <c r="HKW851" s="45"/>
      <c r="HKX851" s="45"/>
      <c r="HKY851" s="45"/>
      <c r="HKZ851" s="45"/>
      <c r="HLA851" s="45"/>
      <c r="HLB851" s="45"/>
      <c r="HLC851" s="45"/>
      <c r="HLD851" s="45"/>
      <c r="HLE851" s="45"/>
      <c r="HLF851" s="45"/>
      <c r="HLG851" s="45"/>
      <c r="HLH851" s="45"/>
      <c r="HLI851" s="45"/>
      <c r="HLJ851" s="45"/>
      <c r="HLK851" s="45"/>
      <c r="HLL851" s="45"/>
      <c r="HLM851" s="45"/>
      <c r="HLN851" s="45"/>
      <c r="HLO851" s="45"/>
      <c r="HLP851" s="45"/>
      <c r="HLQ851" s="45"/>
      <c r="HLR851" s="45"/>
      <c r="HLS851" s="45"/>
      <c r="HLT851" s="45"/>
      <c r="HLU851" s="45"/>
      <c r="HLV851" s="45"/>
      <c r="HLW851" s="45"/>
      <c r="HLX851" s="45"/>
      <c r="HLY851" s="45"/>
      <c r="HLZ851" s="45"/>
      <c r="HMA851" s="45"/>
      <c r="HMB851" s="45"/>
      <c r="HMC851" s="45"/>
      <c r="HMD851" s="45"/>
      <c r="HME851" s="45"/>
      <c r="HMF851" s="45"/>
      <c r="HMG851" s="45"/>
      <c r="HMH851" s="45"/>
      <c r="HMI851" s="45"/>
      <c r="HMJ851" s="45"/>
      <c r="HMK851" s="45"/>
      <c r="HML851" s="45"/>
      <c r="HMM851" s="45"/>
      <c r="HMN851" s="45"/>
      <c r="HMO851" s="45"/>
      <c r="HMP851" s="45"/>
      <c r="HMQ851" s="45"/>
      <c r="HMR851" s="45"/>
      <c r="HMS851" s="45"/>
      <c r="HMT851" s="45"/>
      <c r="HMU851" s="45"/>
      <c r="HMV851" s="45"/>
      <c r="HMW851" s="45"/>
      <c r="HMX851" s="45"/>
      <c r="HMY851" s="45"/>
      <c r="HMZ851" s="45"/>
      <c r="HNA851" s="45"/>
      <c r="HNB851" s="45"/>
      <c r="HNC851" s="45"/>
      <c r="HND851" s="45"/>
      <c r="HNE851" s="45"/>
      <c r="HNF851" s="45"/>
      <c r="HNG851" s="45"/>
      <c r="HNH851" s="45"/>
      <c r="HNI851" s="45"/>
      <c r="HNJ851" s="45"/>
      <c r="HNK851" s="45"/>
      <c r="HNL851" s="45"/>
      <c r="HNM851" s="45"/>
      <c r="HNN851" s="45"/>
      <c r="HNO851" s="45"/>
      <c r="HNP851" s="45"/>
      <c r="HNQ851" s="45"/>
      <c r="HNR851" s="45"/>
      <c r="HNS851" s="45"/>
      <c r="HNT851" s="45"/>
      <c r="HNU851" s="45"/>
      <c r="HNV851" s="45"/>
      <c r="HNW851" s="45"/>
      <c r="HNX851" s="45"/>
      <c r="HNY851" s="45"/>
      <c r="HNZ851" s="45"/>
      <c r="HOA851" s="45"/>
      <c r="HOB851" s="45"/>
      <c r="HOC851" s="45"/>
      <c r="HOD851" s="45"/>
      <c r="HOE851" s="45"/>
      <c r="HOF851" s="45"/>
      <c r="HOG851" s="45"/>
      <c r="HOH851" s="45"/>
      <c r="HOI851" s="45"/>
      <c r="HOJ851" s="45"/>
      <c r="HOK851" s="45"/>
      <c r="HOL851" s="45"/>
      <c r="HOM851" s="45"/>
      <c r="HON851" s="45"/>
      <c r="HOO851" s="45"/>
      <c r="HOP851" s="45"/>
      <c r="HOQ851" s="45"/>
      <c r="HOR851" s="45"/>
      <c r="HOS851" s="45"/>
      <c r="HOT851" s="45"/>
      <c r="HOU851" s="45"/>
      <c r="HOV851" s="45"/>
      <c r="HOW851" s="45"/>
      <c r="HOX851" s="45"/>
      <c r="HOY851" s="45"/>
      <c r="HOZ851" s="45"/>
      <c r="HPA851" s="45"/>
      <c r="HPB851" s="45"/>
      <c r="HPC851" s="45"/>
      <c r="HPD851" s="45"/>
      <c r="HPE851" s="45"/>
      <c r="HPF851" s="45"/>
      <c r="HPG851" s="45"/>
      <c r="HPH851" s="45"/>
      <c r="HPI851" s="45"/>
      <c r="HPJ851" s="45"/>
      <c r="HPK851" s="45"/>
      <c r="HPL851" s="45"/>
      <c r="HPM851" s="45"/>
      <c r="HPN851" s="45"/>
      <c r="HPO851" s="45"/>
      <c r="HPP851" s="45"/>
      <c r="HPQ851" s="45"/>
      <c r="HPR851" s="45"/>
      <c r="HPS851" s="45"/>
      <c r="HPT851" s="45"/>
      <c r="HPU851" s="45"/>
      <c r="HPV851" s="45"/>
      <c r="HPW851" s="45"/>
      <c r="HPX851" s="45"/>
      <c r="HPY851" s="45"/>
      <c r="HPZ851" s="45"/>
      <c r="HQA851" s="45"/>
      <c r="HQB851" s="45"/>
      <c r="HQC851" s="45"/>
      <c r="HQD851" s="45"/>
      <c r="HQE851" s="45"/>
      <c r="HQF851" s="45"/>
      <c r="HQG851" s="45"/>
      <c r="HQH851" s="45"/>
      <c r="HQI851" s="45"/>
      <c r="HQJ851" s="45"/>
      <c r="HQK851" s="45"/>
      <c r="HQL851" s="45"/>
      <c r="HQM851" s="45"/>
      <c r="HQN851" s="45"/>
      <c r="HQO851" s="45"/>
      <c r="HQP851" s="45"/>
      <c r="HQQ851" s="45"/>
      <c r="HQR851" s="45"/>
      <c r="HQS851" s="45"/>
      <c r="HQT851" s="45"/>
      <c r="HQU851" s="45"/>
      <c r="HQV851" s="45"/>
      <c r="HQW851" s="45"/>
      <c r="HQX851" s="45"/>
      <c r="HQY851" s="45"/>
      <c r="HQZ851" s="45"/>
      <c r="HRA851" s="45"/>
      <c r="HRB851" s="45"/>
      <c r="HRC851" s="45"/>
      <c r="HRD851" s="45"/>
      <c r="HRE851" s="45"/>
      <c r="HRF851" s="45"/>
      <c r="HRG851" s="45"/>
      <c r="HRH851" s="45"/>
      <c r="HRI851" s="45"/>
      <c r="HRJ851" s="45"/>
      <c r="HRK851" s="45"/>
      <c r="HRL851" s="45"/>
      <c r="HRM851" s="45"/>
      <c r="HRN851" s="45"/>
      <c r="HRO851" s="45"/>
      <c r="HRP851" s="45"/>
      <c r="HRQ851" s="45"/>
      <c r="HRR851" s="45"/>
      <c r="HRS851" s="45"/>
      <c r="HRT851" s="45"/>
      <c r="HRU851" s="45"/>
      <c r="HRV851" s="45"/>
      <c r="HRW851" s="45"/>
      <c r="HRX851" s="45"/>
      <c r="HRY851" s="45"/>
      <c r="HRZ851" s="45"/>
      <c r="HSA851" s="45"/>
      <c r="HSB851" s="45"/>
      <c r="HSC851" s="45"/>
      <c r="HSD851" s="45"/>
      <c r="HSE851" s="45"/>
      <c r="HSF851" s="45"/>
      <c r="HSG851" s="45"/>
      <c r="HSH851" s="45"/>
      <c r="HSI851" s="45"/>
      <c r="HSJ851" s="45"/>
      <c r="HSK851" s="45"/>
      <c r="HSL851" s="45"/>
      <c r="HSM851" s="45"/>
      <c r="HSN851" s="45"/>
      <c r="HSO851" s="45"/>
      <c r="HSP851" s="45"/>
      <c r="HSQ851" s="45"/>
      <c r="HSR851" s="45"/>
      <c r="HSS851" s="45"/>
      <c r="HST851" s="45"/>
      <c r="HSU851" s="45"/>
      <c r="HSV851" s="45"/>
      <c r="HSW851" s="45"/>
      <c r="HSX851" s="45"/>
      <c r="HSY851" s="45"/>
      <c r="HSZ851" s="45"/>
      <c r="HTA851" s="45"/>
      <c r="HTB851" s="45"/>
      <c r="HTC851" s="45"/>
      <c r="HTD851" s="45"/>
      <c r="HTE851" s="45"/>
      <c r="HTF851" s="45"/>
      <c r="HTG851" s="45"/>
      <c r="HTH851" s="45"/>
      <c r="HTI851" s="45"/>
      <c r="HTJ851" s="45"/>
      <c r="HTK851" s="45"/>
      <c r="HTL851" s="45"/>
      <c r="HTM851" s="45"/>
      <c r="HTN851" s="45"/>
      <c r="HTO851" s="45"/>
      <c r="HTP851" s="45"/>
      <c r="HTQ851" s="45"/>
      <c r="HTR851" s="45"/>
      <c r="HTS851" s="45"/>
      <c r="HTT851" s="45"/>
      <c r="HTU851" s="45"/>
      <c r="HTV851" s="45"/>
      <c r="HTW851" s="45"/>
      <c r="HTX851" s="45"/>
      <c r="HTY851" s="45"/>
      <c r="HTZ851" s="45"/>
      <c r="HUA851" s="45"/>
      <c r="HUB851" s="45"/>
      <c r="HUC851" s="45"/>
      <c r="HUD851" s="45"/>
      <c r="HUE851" s="45"/>
      <c r="HUF851" s="45"/>
      <c r="HUG851" s="45"/>
      <c r="HUH851" s="45"/>
      <c r="HUI851" s="45"/>
      <c r="HUJ851" s="45"/>
      <c r="HUK851" s="45"/>
      <c r="HUL851" s="45"/>
      <c r="HUM851" s="45"/>
      <c r="HUN851" s="45"/>
      <c r="HUO851" s="45"/>
      <c r="HUP851" s="45"/>
      <c r="HUQ851" s="45"/>
      <c r="HUR851" s="45"/>
      <c r="HUS851" s="45"/>
      <c r="HUT851" s="45"/>
      <c r="HUU851" s="45"/>
      <c r="HUV851" s="45"/>
      <c r="HUW851" s="45"/>
      <c r="HUX851" s="45"/>
      <c r="HUY851" s="45"/>
      <c r="HUZ851" s="45"/>
      <c r="HVA851" s="45"/>
      <c r="HVB851" s="45"/>
      <c r="HVC851" s="45"/>
      <c r="HVD851" s="45"/>
      <c r="HVE851" s="45"/>
      <c r="HVF851" s="45"/>
      <c r="HVG851" s="45"/>
      <c r="HVH851" s="45"/>
      <c r="HVI851" s="45"/>
      <c r="HVJ851" s="45"/>
      <c r="HVK851" s="45"/>
      <c r="HVL851" s="45"/>
      <c r="HVM851" s="45"/>
      <c r="HVN851" s="45"/>
      <c r="HVO851" s="45"/>
      <c r="HVP851" s="45"/>
      <c r="HVQ851" s="45"/>
      <c r="HVR851" s="45"/>
      <c r="HVS851" s="45"/>
      <c r="HVT851" s="45"/>
      <c r="HVU851" s="45"/>
      <c r="HVV851" s="45"/>
      <c r="HVW851" s="45"/>
      <c r="HVX851" s="45"/>
      <c r="HVY851" s="45"/>
      <c r="HVZ851" s="45"/>
      <c r="HWA851" s="45"/>
      <c r="HWB851" s="45"/>
      <c r="HWC851" s="45"/>
      <c r="HWD851" s="45"/>
      <c r="HWE851" s="45"/>
      <c r="HWF851" s="45"/>
      <c r="HWG851" s="45"/>
      <c r="HWH851" s="45"/>
      <c r="HWI851" s="45"/>
      <c r="HWJ851" s="45"/>
      <c r="HWK851" s="45"/>
      <c r="HWL851" s="45"/>
      <c r="HWM851" s="45"/>
      <c r="HWN851" s="45"/>
      <c r="HWO851" s="45"/>
      <c r="HWP851" s="45"/>
      <c r="HWQ851" s="45"/>
      <c r="HWR851" s="45"/>
      <c r="HWS851" s="45"/>
      <c r="HWT851" s="45"/>
      <c r="HWU851" s="45"/>
      <c r="HWV851" s="45"/>
      <c r="HWW851" s="45"/>
      <c r="HWX851" s="45"/>
      <c r="HWY851" s="45"/>
      <c r="HWZ851" s="45"/>
      <c r="HXA851" s="45"/>
      <c r="HXB851" s="45"/>
      <c r="HXC851" s="45"/>
      <c r="HXD851" s="45"/>
      <c r="HXE851" s="45"/>
      <c r="HXF851" s="45"/>
      <c r="HXG851" s="45"/>
      <c r="HXH851" s="45"/>
      <c r="HXI851" s="45"/>
      <c r="HXJ851" s="45"/>
      <c r="HXK851" s="45"/>
      <c r="HXL851" s="45"/>
      <c r="HXM851" s="45"/>
      <c r="HXN851" s="45"/>
      <c r="HXO851" s="45"/>
      <c r="HXP851" s="45"/>
      <c r="HXQ851" s="45"/>
      <c r="HXR851" s="45"/>
      <c r="HXS851" s="45"/>
      <c r="HXT851" s="45"/>
      <c r="HXU851" s="45"/>
      <c r="HXV851" s="45"/>
      <c r="HXW851" s="45"/>
      <c r="HXX851" s="45"/>
      <c r="HXY851" s="45"/>
      <c r="HXZ851" s="45"/>
      <c r="HYA851" s="45"/>
      <c r="HYB851" s="45"/>
      <c r="HYC851" s="45"/>
      <c r="HYD851" s="45"/>
      <c r="HYE851" s="45"/>
      <c r="HYF851" s="45"/>
      <c r="HYG851" s="45"/>
      <c r="HYH851" s="45"/>
      <c r="HYI851" s="45"/>
      <c r="HYJ851" s="45"/>
      <c r="HYK851" s="45"/>
      <c r="HYL851" s="45"/>
      <c r="HYM851" s="45"/>
      <c r="HYN851" s="45"/>
      <c r="HYO851" s="45"/>
      <c r="HYP851" s="45"/>
      <c r="HYQ851" s="45"/>
      <c r="HYR851" s="45"/>
      <c r="HYS851" s="45"/>
      <c r="HYT851" s="45"/>
      <c r="HYU851" s="45"/>
      <c r="HYV851" s="45"/>
      <c r="HYW851" s="45"/>
      <c r="HYX851" s="45"/>
      <c r="HYY851" s="45"/>
      <c r="HYZ851" s="45"/>
      <c r="HZA851" s="45"/>
      <c r="HZB851" s="45"/>
      <c r="HZC851" s="45"/>
      <c r="HZD851" s="45"/>
      <c r="HZE851" s="45"/>
      <c r="HZF851" s="45"/>
      <c r="HZG851" s="45"/>
      <c r="HZH851" s="45"/>
      <c r="HZI851" s="45"/>
      <c r="HZJ851" s="45"/>
      <c r="HZK851" s="45"/>
      <c r="HZL851" s="45"/>
      <c r="HZM851" s="45"/>
      <c r="HZN851" s="45"/>
      <c r="HZO851" s="45"/>
      <c r="HZP851" s="45"/>
      <c r="HZQ851" s="45"/>
      <c r="HZR851" s="45"/>
      <c r="HZS851" s="45"/>
      <c r="HZT851" s="45"/>
      <c r="HZU851" s="45"/>
      <c r="HZV851" s="45"/>
      <c r="HZW851" s="45"/>
      <c r="HZX851" s="45"/>
      <c r="HZY851" s="45"/>
      <c r="HZZ851" s="45"/>
      <c r="IAA851" s="45"/>
      <c r="IAB851" s="45"/>
      <c r="IAC851" s="45"/>
      <c r="IAD851" s="45"/>
      <c r="IAE851" s="45"/>
      <c r="IAF851" s="45"/>
      <c r="IAG851" s="45"/>
      <c r="IAH851" s="45"/>
      <c r="IAI851" s="45"/>
      <c r="IAJ851" s="45"/>
      <c r="IAK851" s="45"/>
      <c r="IAL851" s="45"/>
      <c r="IAM851" s="45"/>
      <c r="IAN851" s="45"/>
      <c r="IAO851" s="45"/>
      <c r="IAP851" s="45"/>
      <c r="IAQ851" s="45"/>
      <c r="IAR851" s="45"/>
      <c r="IAS851" s="45"/>
      <c r="IAT851" s="45"/>
      <c r="IAU851" s="45"/>
      <c r="IAV851" s="45"/>
      <c r="IAW851" s="45"/>
      <c r="IAX851" s="45"/>
      <c r="IAY851" s="45"/>
      <c r="IAZ851" s="45"/>
      <c r="IBA851" s="45"/>
      <c r="IBB851" s="45"/>
      <c r="IBC851" s="45"/>
      <c r="IBD851" s="45"/>
      <c r="IBE851" s="45"/>
      <c r="IBF851" s="45"/>
      <c r="IBG851" s="45"/>
      <c r="IBH851" s="45"/>
      <c r="IBI851" s="45"/>
      <c r="IBJ851" s="45"/>
      <c r="IBK851" s="45"/>
      <c r="IBL851" s="45"/>
      <c r="IBM851" s="45"/>
      <c r="IBN851" s="45"/>
      <c r="IBO851" s="45"/>
      <c r="IBP851" s="45"/>
      <c r="IBQ851" s="45"/>
      <c r="IBR851" s="45"/>
      <c r="IBS851" s="45"/>
      <c r="IBT851" s="45"/>
      <c r="IBU851" s="45"/>
      <c r="IBV851" s="45"/>
      <c r="IBW851" s="45"/>
      <c r="IBX851" s="45"/>
      <c r="IBY851" s="45"/>
      <c r="IBZ851" s="45"/>
      <c r="ICA851" s="45"/>
      <c r="ICB851" s="45"/>
      <c r="ICC851" s="45"/>
      <c r="ICD851" s="45"/>
      <c r="ICE851" s="45"/>
      <c r="ICF851" s="45"/>
      <c r="ICG851" s="45"/>
      <c r="ICH851" s="45"/>
      <c r="ICI851" s="45"/>
      <c r="ICJ851" s="45"/>
      <c r="ICK851" s="45"/>
      <c r="ICL851" s="45"/>
      <c r="ICM851" s="45"/>
      <c r="ICN851" s="45"/>
      <c r="ICO851" s="45"/>
      <c r="ICP851" s="45"/>
      <c r="ICQ851" s="45"/>
      <c r="ICR851" s="45"/>
      <c r="ICS851" s="45"/>
      <c r="ICT851" s="45"/>
      <c r="ICU851" s="45"/>
      <c r="ICV851" s="45"/>
      <c r="ICW851" s="45"/>
      <c r="ICX851" s="45"/>
      <c r="ICY851" s="45"/>
      <c r="ICZ851" s="45"/>
      <c r="IDA851" s="45"/>
      <c r="IDB851" s="45"/>
      <c r="IDC851" s="45"/>
      <c r="IDD851" s="45"/>
      <c r="IDE851" s="45"/>
      <c r="IDF851" s="45"/>
      <c r="IDG851" s="45"/>
      <c r="IDH851" s="45"/>
      <c r="IDI851" s="45"/>
      <c r="IDJ851" s="45"/>
      <c r="IDK851" s="45"/>
      <c r="IDL851" s="45"/>
      <c r="IDM851" s="45"/>
      <c r="IDN851" s="45"/>
      <c r="IDO851" s="45"/>
      <c r="IDP851" s="45"/>
      <c r="IDQ851" s="45"/>
      <c r="IDR851" s="45"/>
      <c r="IDS851" s="45"/>
      <c r="IDT851" s="45"/>
      <c r="IDU851" s="45"/>
      <c r="IDV851" s="45"/>
      <c r="IDW851" s="45"/>
      <c r="IDX851" s="45"/>
      <c r="IDY851" s="45"/>
      <c r="IDZ851" s="45"/>
      <c r="IEA851" s="45"/>
      <c r="IEB851" s="45"/>
      <c r="IEC851" s="45"/>
      <c r="IED851" s="45"/>
      <c r="IEE851" s="45"/>
      <c r="IEF851" s="45"/>
      <c r="IEG851" s="45"/>
      <c r="IEH851" s="45"/>
      <c r="IEI851" s="45"/>
      <c r="IEJ851" s="45"/>
      <c r="IEK851" s="45"/>
      <c r="IEL851" s="45"/>
      <c r="IEM851" s="45"/>
      <c r="IEN851" s="45"/>
      <c r="IEO851" s="45"/>
      <c r="IEP851" s="45"/>
      <c r="IEQ851" s="45"/>
      <c r="IER851" s="45"/>
      <c r="IES851" s="45"/>
      <c r="IET851" s="45"/>
      <c r="IEU851" s="45"/>
      <c r="IEV851" s="45"/>
      <c r="IEW851" s="45"/>
      <c r="IEX851" s="45"/>
      <c r="IEY851" s="45"/>
      <c r="IEZ851" s="45"/>
      <c r="IFA851" s="45"/>
      <c r="IFB851" s="45"/>
      <c r="IFC851" s="45"/>
      <c r="IFD851" s="45"/>
      <c r="IFE851" s="45"/>
      <c r="IFF851" s="45"/>
      <c r="IFG851" s="45"/>
      <c r="IFH851" s="45"/>
      <c r="IFI851" s="45"/>
      <c r="IFJ851" s="45"/>
      <c r="IFK851" s="45"/>
      <c r="IFL851" s="45"/>
      <c r="IFM851" s="45"/>
      <c r="IFN851" s="45"/>
      <c r="IFO851" s="45"/>
      <c r="IFP851" s="45"/>
      <c r="IFQ851" s="45"/>
      <c r="IFR851" s="45"/>
      <c r="IFS851" s="45"/>
      <c r="IFT851" s="45"/>
      <c r="IFU851" s="45"/>
      <c r="IFV851" s="45"/>
      <c r="IFW851" s="45"/>
      <c r="IFX851" s="45"/>
      <c r="IFY851" s="45"/>
      <c r="IFZ851" s="45"/>
      <c r="IGA851" s="45"/>
      <c r="IGB851" s="45"/>
      <c r="IGC851" s="45"/>
      <c r="IGD851" s="45"/>
      <c r="IGE851" s="45"/>
      <c r="IGF851" s="45"/>
      <c r="IGG851" s="45"/>
      <c r="IGH851" s="45"/>
      <c r="IGI851" s="45"/>
      <c r="IGJ851" s="45"/>
      <c r="IGK851" s="45"/>
      <c r="IGL851" s="45"/>
      <c r="IGM851" s="45"/>
      <c r="IGN851" s="45"/>
      <c r="IGO851" s="45"/>
      <c r="IGP851" s="45"/>
      <c r="IGQ851" s="45"/>
      <c r="IGR851" s="45"/>
      <c r="IGS851" s="45"/>
      <c r="IGT851" s="45"/>
      <c r="IGU851" s="45"/>
      <c r="IGV851" s="45"/>
      <c r="IGW851" s="45"/>
      <c r="IGX851" s="45"/>
      <c r="IGY851" s="45"/>
      <c r="IGZ851" s="45"/>
      <c r="IHA851" s="45"/>
      <c r="IHB851" s="45"/>
      <c r="IHC851" s="45"/>
      <c r="IHD851" s="45"/>
      <c r="IHE851" s="45"/>
      <c r="IHF851" s="45"/>
      <c r="IHG851" s="45"/>
      <c r="IHH851" s="45"/>
      <c r="IHI851" s="45"/>
      <c r="IHJ851" s="45"/>
      <c r="IHK851" s="45"/>
      <c r="IHL851" s="45"/>
      <c r="IHM851" s="45"/>
      <c r="IHN851" s="45"/>
      <c r="IHO851" s="45"/>
      <c r="IHP851" s="45"/>
      <c r="IHQ851" s="45"/>
      <c r="IHR851" s="45"/>
      <c r="IHS851" s="45"/>
      <c r="IHT851" s="45"/>
      <c r="IHU851" s="45"/>
      <c r="IHV851" s="45"/>
      <c r="IHW851" s="45"/>
      <c r="IHX851" s="45"/>
      <c r="IHY851" s="45"/>
      <c r="IHZ851" s="45"/>
      <c r="IIA851" s="45"/>
      <c r="IIB851" s="45"/>
      <c r="IIC851" s="45"/>
      <c r="IID851" s="45"/>
      <c r="IIE851" s="45"/>
      <c r="IIF851" s="45"/>
      <c r="IIG851" s="45"/>
      <c r="IIH851" s="45"/>
      <c r="III851" s="45"/>
      <c r="IIJ851" s="45"/>
      <c r="IIK851" s="45"/>
      <c r="IIL851" s="45"/>
      <c r="IIM851" s="45"/>
      <c r="IIN851" s="45"/>
      <c r="IIO851" s="45"/>
      <c r="IIP851" s="45"/>
      <c r="IIQ851" s="45"/>
      <c r="IIR851" s="45"/>
      <c r="IIS851" s="45"/>
      <c r="IIT851" s="45"/>
      <c r="IIU851" s="45"/>
      <c r="IIV851" s="45"/>
      <c r="IIW851" s="45"/>
      <c r="IIX851" s="45"/>
      <c r="IIY851" s="45"/>
      <c r="IIZ851" s="45"/>
      <c r="IJA851" s="45"/>
      <c r="IJB851" s="45"/>
      <c r="IJC851" s="45"/>
      <c r="IJD851" s="45"/>
      <c r="IJE851" s="45"/>
      <c r="IJF851" s="45"/>
      <c r="IJG851" s="45"/>
      <c r="IJH851" s="45"/>
      <c r="IJI851" s="45"/>
      <c r="IJJ851" s="45"/>
      <c r="IJK851" s="45"/>
      <c r="IJL851" s="45"/>
      <c r="IJM851" s="45"/>
      <c r="IJN851" s="45"/>
      <c r="IJO851" s="45"/>
      <c r="IJP851" s="45"/>
      <c r="IJQ851" s="45"/>
      <c r="IJR851" s="45"/>
      <c r="IJS851" s="45"/>
      <c r="IJT851" s="45"/>
      <c r="IJU851" s="45"/>
      <c r="IJV851" s="45"/>
      <c r="IJW851" s="45"/>
      <c r="IJX851" s="45"/>
      <c r="IJY851" s="45"/>
      <c r="IJZ851" s="45"/>
      <c r="IKA851" s="45"/>
      <c r="IKB851" s="45"/>
      <c r="IKC851" s="45"/>
      <c r="IKD851" s="45"/>
      <c r="IKE851" s="45"/>
      <c r="IKF851" s="45"/>
      <c r="IKG851" s="45"/>
      <c r="IKH851" s="45"/>
      <c r="IKI851" s="45"/>
      <c r="IKJ851" s="45"/>
      <c r="IKK851" s="45"/>
      <c r="IKL851" s="45"/>
      <c r="IKM851" s="45"/>
      <c r="IKN851" s="45"/>
      <c r="IKO851" s="45"/>
      <c r="IKP851" s="45"/>
      <c r="IKQ851" s="45"/>
      <c r="IKR851" s="45"/>
      <c r="IKS851" s="45"/>
      <c r="IKT851" s="45"/>
      <c r="IKU851" s="45"/>
      <c r="IKV851" s="45"/>
      <c r="IKW851" s="45"/>
      <c r="IKX851" s="45"/>
      <c r="IKY851" s="45"/>
      <c r="IKZ851" s="45"/>
      <c r="ILA851" s="45"/>
      <c r="ILB851" s="45"/>
      <c r="ILC851" s="45"/>
      <c r="ILD851" s="45"/>
      <c r="ILE851" s="45"/>
      <c r="ILF851" s="45"/>
      <c r="ILG851" s="45"/>
      <c r="ILH851" s="45"/>
      <c r="ILI851" s="45"/>
      <c r="ILJ851" s="45"/>
      <c r="ILK851" s="45"/>
      <c r="ILL851" s="45"/>
      <c r="ILM851" s="45"/>
      <c r="ILN851" s="45"/>
      <c r="ILO851" s="45"/>
      <c r="ILP851" s="45"/>
      <c r="ILQ851" s="45"/>
      <c r="ILR851" s="45"/>
      <c r="ILS851" s="45"/>
      <c r="ILT851" s="45"/>
      <c r="ILU851" s="45"/>
      <c r="ILV851" s="45"/>
      <c r="ILW851" s="45"/>
      <c r="ILX851" s="45"/>
      <c r="ILY851" s="45"/>
      <c r="ILZ851" s="45"/>
      <c r="IMA851" s="45"/>
      <c r="IMB851" s="45"/>
      <c r="IMC851" s="45"/>
      <c r="IMD851" s="45"/>
      <c r="IME851" s="45"/>
      <c r="IMF851" s="45"/>
      <c r="IMG851" s="45"/>
      <c r="IMH851" s="45"/>
      <c r="IMI851" s="45"/>
      <c r="IMJ851" s="45"/>
      <c r="IMK851" s="45"/>
      <c r="IML851" s="45"/>
      <c r="IMM851" s="45"/>
      <c r="IMN851" s="45"/>
      <c r="IMO851" s="45"/>
      <c r="IMP851" s="45"/>
      <c r="IMQ851" s="45"/>
      <c r="IMR851" s="45"/>
      <c r="IMS851" s="45"/>
      <c r="IMT851" s="45"/>
      <c r="IMU851" s="45"/>
      <c r="IMV851" s="45"/>
      <c r="IMW851" s="45"/>
      <c r="IMX851" s="45"/>
      <c r="IMY851" s="45"/>
      <c r="IMZ851" s="45"/>
      <c r="INA851" s="45"/>
      <c r="INB851" s="45"/>
      <c r="INC851" s="45"/>
      <c r="IND851" s="45"/>
      <c r="INE851" s="45"/>
      <c r="INF851" s="45"/>
      <c r="ING851" s="45"/>
      <c r="INH851" s="45"/>
      <c r="INI851" s="45"/>
      <c r="INJ851" s="45"/>
      <c r="INK851" s="45"/>
      <c r="INL851" s="45"/>
      <c r="INM851" s="45"/>
      <c r="INN851" s="45"/>
      <c r="INO851" s="45"/>
      <c r="INP851" s="45"/>
      <c r="INQ851" s="45"/>
      <c r="INR851" s="45"/>
      <c r="INS851" s="45"/>
      <c r="INT851" s="45"/>
      <c r="INU851" s="45"/>
      <c r="INV851" s="45"/>
      <c r="INW851" s="45"/>
      <c r="INX851" s="45"/>
      <c r="INY851" s="45"/>
      <c r="INZ851" s="45"/>
      <c r="IOA851" s="45"/>
      <c r="IOB851" s="45"/>
      <c r="IOC851" s="45"/>
      <c r="IOD851" s="45"/>
      <c r="IOE851" s="45"/>
      <c r="IOF851" s="45"/>
      <c r="IOG851" s="45"/>
      <c r="IOH851" s="45"/>
      <c r="IOI851" s="45"/>
      <c r="IOJ851" s="45"/>
      <c r="IOK851" s="45"/>
      <c r="IOL851" s="45"/>
      <c r="IOM851" s="45"/>
      <c r="ION851" s="45"/>
      <c r="IOO851" s="45"/>
      <c r="IOP851" s="45"/>
      <c r="IOQ851" s="45"/>
      <c r="IOR851" s="45"/>
      <c r="IOS851" s="45"/>
      <c r="IOT851" s="45"/>
      <c r="IOU851" s="45"/>
      <c r="IOV851" s="45"/>
      <c r="IOW851" s="45"/>
      <c r="IOX851" s="45"/>
      <c r="IOY851" s="45"/>
      <c r="IOZ851" s="45"/>
      <c r="IPA851" s="45"/>
      <c r="IPB851" s="45"/>
      <c r="IPC851" s="45"/>
      <c r="IPD851" s="45"/>
      <c r="IPE851" s="45"/>
      <c r="IPF851" s="45"/>
      <c r="IPG851" s="45"/>
      <c r="IPH851" s="45"/>
      <c r="IPI851" s="45"/>
      <c r="IPJ851" s="45"/>
      <c r="IPK851" s="45"/>
      <c r="IPL851" s="45"/>
      <c r="IPM851" s="45"/>
      <c r="IPN851" s="45"/>
      <c r="IPO851" s="45"/>
      <c r="IPP851" s="45"/>
      <c r="IPQ851" s="45"/>
      <c r="IPR851" s="45"/>
      <c r="IPS851" s="45"/>
      <c r="IPT851" s="45"/>
      <c r="IPU851" s="45"/>
      <c r="IPV851" s="45"/>
      <c r="IPW851" s="45"/>
      <c r="IPX851" s="45"/>
      <c r="IPY851" s="45"/>
      <c r="IPZ851" s="45"/>
      <c r="IQA851" s="45"/>
      <c r="IQB851" s="45"/>
      <c r="IQC851" s="45"/>
      <c r="IQD851" s="45"/>
      <c r="IQE851" s="45"/>
      <c r="IQF851" s="45"/>
      <c r="IQG851" s="45"/>
      <c r="IQH851" s="45"/>
      <c r="IQI851" s="45"/>
      <c r="IQJ851" s="45"/>
      <c r="IQK851" s="45"/>
      <c r="IQL851" s="45"/>
      <c r="IQM851" s="45"/>
      <c r="IQN851" s="45"/>
      <c r="IQO851" s="45"/>
      <c r="IQP851" s="45"/>
      <c r="IQQ851" s="45"/>
      <c r="IQR851" s="45"/>
      <c r="IQS851" s="45"/>
      <c r="IQT851" s="45"/>
      <c r="IQU851" s="45"/>
      <c r="IQV851" s="45"/>
      <c r="IQW851" s="45"/>
      <c r="IQX851" s="45"/>
      <c r="IQY851" s="45"/>
      <c r="IQZ851" s="45"/>
      <c r="IRA851" s="45"/>
      <c r="IRB851" s="45"/>
      <c r="IRC851" s="45"/>
      <c r="IRD851" s="45"/>
      <c r="IRE851" s="45"/>
      <c r="IRF851" s="45"/>
      <c r="IRG851" s="45"/>
      <c r="IRH851" s="45"/>
      <c r="IRI851" s="45"/>
      <c r="IRJ851" s="45"/>
      <c r="IRK851" s="45"/>
      <c r="IRL851" s="45"/>
      <c r="IRM851" s="45"/>
      <c r="IRN851" s="45"/>
      <c r="IRO851" s="45"/>
      <c r="IRP851" s="45"/>
      <c r="IRQ851" s="45"/>
      <c r="IRR851" s="45"/>
      <c r="IRS851" s="45"/>
      <c r="IRT851" s="45"/>
      <c r="IRU851" s="45"/>
      <c r="IRV851" s="45"/>
      <c r="IRW851" s="45"/>
      <c r="IRX851" s="45"/>
      <c r="IRY851" s="45"/>
      <c r="IRZ851" s="45"/>
      <c r="ISA851" s="45"/>
      <c r="ISB851" s="45"/>
      <c r="ISC851" s="45"/>
      <c r="ISD851" s="45"/>
      <c r="ISE851" s="45"/>
      <c r="ISF851" s="45"/>
      <c r="ISG851" s="45"/>
      <c r="ISH851" s="45"/>
      <c r="ISI851" s="45"/>
      <c r="ISJ851" s="45"/>
      <c r="ISK851" s="45"/>
      <c r="ISL851" s="45"/>
      <c r="ISM851" s="45"/>
      <c r="ISN851" s="45"/>
      <c r="ISO851" s="45"/>
      <c r="ISP851" s="45"/>
      <c r="ISQ851" s="45"/>
      <c r="ISR851" s="45"/>
      <c r="ISS851" s="45"/>
      <c r="IST851" s="45"/>
      <c r="ISU851" s="45"/>
      <c r="ISV851" s="45"/>
      <c r="ISW851" s="45"/>
      <c r="ISX851" s="45"/>
      <c r="ISY851" s="45"/>
      <c r="ISZ851" s="45"/>
      <c r="ITA851" s="45"/>
      <c r="ITB851" s="45"/>
      <c r="ITC851" s="45"/>
      <c r="ITD851" s="45"/>
      <c r="ITE851" s="45"/>
      <c r="ITF851" s="45"/>
      <c r="ITG851" s="45"/>
      <c r="ITH851" s="45"/>
      <c r="ITI851" s="45"/>
      <c r="ITJ851" s="45"/>
      <c r="ITK851" s="45"/>
      <c r="ITL851" s="45"/>
      <c r="ITM851" s="45"/>
      <c r="ITN851" s="45"/>
      <c r="ITO851" s="45"/>
      <c r="ITP851" s="45"/>
      <c r="ITQ851" s="45"/>
      <c r="ITR851" s="45"/>
      <c r="ITS851" s="45"/>
      <c r="ITT851" s="45"/>
      <c r="ITU851" s="45"/>
      <c r="ITV851" s="45"/>
      <c r="ITW851" s="45"/>
      <c r="ITX851" s="45"/>
      <c r="ITY851" s="45"/>
      <c r="ITZ851" s="45"/>
      <c r="IUA851" s="45"/>
      <c r="IUB851" s="45"/>
      <c r="IUC851" s="45"/>
      <c r="IUD851" s="45"/>
      <c r="IUE851" s="45"/>
      <c r="IUF851" s="45"/>
      <c r="IUG851" s="45"/>
      <c r="IUH851" s="45"/>
      <c r="IUI851" s="45"/>
      <c r="IUJ851" s="45"/>
      <c r="IUK851" s="45"/>
      <c r="IUL851" s="45"/>
      <c r="IUM851" s="45"/>
      <c r="IUN851" s="45"/>
      <c r="IUO851" s="45"/>
      <c r="IUP851" s="45"/>
      <c r="IUQ851" s="45"/>
      <c r="IUR851" s="45"/>
      <c r="IUS851" s="45"/>
      <c r="IUT851" s="45"/>
      <c r="IUU851" s="45"/>
      <c r="IUV851" s="45"/>
      <c r="IUW851" s="45"/>
      <c r="IUX851" s="45"/>
      <c r="IUY851" s="45"/>
      <c r="IUZ851" s="45"/>
      <c r="IVA851" s="45"/>
      <c r="IVB851" s="45"/>
      <c r="IVC851" s="45"/>
      <c r="IVD851" s="45"/>
      <c r="IVE851" s="45"/>
      <c r="IVF851" s="45"/>
      <c r="IVG851" s="45"/>
      <c r="IVH851" s="45"/>
      <c r="IVI851" s="45"/>
      <c r="IVJ851" s="45"/>
      <c r="IVK851" s="45"/>
      <c r="IVL851" s="45"/>
      <c r="IVM851" s="45"/>
      <c r="IVN851" s="45"/>
      <c r="IVO851" s="45"/>
      <c r="IVP851" s="45"/>
      <c r="IVQ851" s="45"/>
      <c r="IVR851" s="45"/>
      <c r="IVS851" s="45"/>
      <c r="IVT851" s="45"/>
      <c r="IVU851" s="45"/>
      <c r="IVV851" s="45"/>
      <c r="IVW851" s="45"/>
      <c r="IVX851" s="45"/>
      <c r="IVY851" s="45"/>
      <c r="IVZ851" s="45"/>
      <c r="IWA851" s="45"/>
      <c r="IWB851" s="45"/>
      <c r="IWC851" s="45"/>
      <c r="IWD851" s="45"/>
      <c r="IWE851" s="45"/>
      <c r="IWF851" s="45"/>
      <c r="IWG851" s="45"/>
      <c r="IWH851" s="45"/>
      <c r="IWI851" s="45"/>
      <c r="IWJ851" s="45"/>
      <c r="IWK851" s="45"/>
      <c r="IWL851" s="45"/>
      <c r="IWM851" s="45"/>
      <c r="IWN851" s="45"/>
      <c r="IWO851" s="45"/>
      <c r="IWP851" s="45"/>
      <c r="IWQ851" s="45"/>
      <c r="IWR851" s="45"/>
      <c r="IWS851" s="45"/>
      <c r="IWT851" s="45"/>
      <c r="IWU851" s="45"/>
      <c r="IWV851" s="45"/>
      <c r="IWW851" s="45"/>
      <c r="IWX851" s="45"/>
      <c r="IWY851" s="45"/>
      <c r="IWZ851" s="45"/>
      <c r="IXA851" s="45"/>
      <c r="IXB851" s="45"/>
      <c r="IXC851" s="45"/>
      <c r="IXD851" s="45"/>
      <c r="IXE851" s="45"/>
      <c r="IXF851" s="45"/>
      <c r="IXG851" s="45"/>
      <c r="IXH851" s="45"/>
      <c r="IXI851" s="45"/>
      <c r="IXJ851" s="45"/>
      <c r="IXK851" s="45"/>
      <c r="IXL851" s="45"/>
      <c r="IXM851" s="45"/>
      <c r="IXN851" s="45"/>
      <c r="IXO851" s="45"/>
      <c r="IXP851" s="45"/>
      <c r="IXQ851" s="45"/>
      <c r="IXR851" s="45"/>
      <c r="IXS851" s="45"/>
      <c r="IXT851" s="45"/>
      <c r="IXU851" s="45"/>
      <c r="IXV851" s="45"/>
      <c r="IXW851" s="45"/>
      <c r="IXX851" s="45"/>
      <c r="IXY851" s="45"/>
      <c r="IXZ851" s="45"/>
      <c r="IYA851" s="45"/>
      <c r="IYB851" s="45"/>
      <c r="IYC851" s="45"/>
      <c r="IYD851" s="45"/>
      <c r="IYE851" s="45"/>
      <c r="IYF851" s="45"/>
      <c r="IYG851" s="45"/>
      <c r="IYH851" s="45"/>
      <c r="IYI851" s="45"/>
      <c r="IYJ851" s="45"/>
      <c r="IYK851" s="45"/>
      <c r="IYL851" s="45"/>
      <c r="IYM851" s="45"/>
      <c r="IYN851" s="45"/>
      <c r="IYO851" s="45"/>
      <c r="IYP851" s="45"/>
      <c r="IYQ851" s="45"/>
      <c r="IYR851" s="45"/>
      <c r="IYS851" s="45"/>
      <c r="IYT851" s="45"/>
      <c r="IYU851" s="45"/>
      <c r="IYV851" s="45"/>
      <c r="IYW851" s="45"/>
      <c r="IYX851" s="45"/>
      <c r="IYY851" s="45"/>
      <c r="IYZ851" s="45"/>
      <c r="IZA851" s="45"/>
      <c r="IZB851" s="45"/>
      <c r="IZC851" s="45"/>
      <c r="IZD851" s="45"/>
      <c r="IZE851" s="45"/>
      <c r="IZF851" s="45"/>
      <c r="IZG851" s="45"/>
      <c r="IZH851" s="45"/>
      <c r="IZI851" s="45"/>
      <c r="IZJ851" s="45"/>
      <c r="IZK851" s="45"/>
      <c r="IZL851" s="45"/>
      <c r="IZM851" s="45"/>
      <c r="IZN851" s="45"/>
      <c r="IZO851" s="45"/>
      <c r="IZP851" s="45"/>
      <c r="IZQ851" s="45"/>
      <c r="IZR851" s="45"/>
      <c r="IZS851" s="45"/>
      <c r="IZT851" s="45"/>
      <c r="IZU851" s="45"/>
      <c r="IZV851" s="45"/>
      <c r="IZW851" s="45"/>
      <c r="IZX851" s="45"/>
      <c r="IZY851" s="45"/>
      <c r="IZZ851" s="45"/>
      <c r="JAA851" s="45"/>
      <c r="JAB851" s="45"/>
      <c r="JAC851" s="45"/>
      <c r="JAD851" s="45"/>
      <c r="JAE851" s="45"/>
      <c r="JAF851" s="45"/>
      <c r="JAG851" s="45"/>
      <c r="JAH851" s="45"/>
      <c r="JAI851" s="45"/>
      <c r="JAJ851" s="45"/>
      <c r="JAK851" s="45"/>
      <c r="JAL851" s="45"/>
      <c r="JAM851" s="45"/>
      <c r="JAN851" s="45"/>
      <c r="JAO851" s="45"/>
      <c r="JAP851" s="45"/>
      <c r="JAQ851" s="45"/>
      <c r="JAR851" s="45"/>
      <c r="JAS851" s="45"/>
      <c r="JAT851" s="45"/>
      <c r="JAU851" s="45"/>
      <c r="JAV851" s="45"/>
      <c r="JAW851" s="45"/>
      <c r="JAX851" s="45"/>
      <c r="JAY851" s="45"/>
      <c r="JAZ851" s="45"/>
      <c r="JBA851" s="45"/>
      <c r="JBB851" s="45"/>
      <c r="JBC851" s="45"/>
      <c r="JBD851" s="45"/>
      <c r="JBE851" s="45"/>
      <c r="JBF851" s="45"/>
      <c r="JBG851" s="45"/>
      <c r="JBH851" s="45"/>
      <c r="JBI851" s="45"/>
      <c r="JBJ851" s="45"/>
      <c r="JBK851" s="45"/>
      <c r="JBL851" s="45"/>
      <c r="JBM851" s="45"/>
      <c r="JBN851" s="45"/>
      <c r="JBO851" s="45"/>
      <c r="JBP851" s="45"/>
      <c r="JBQ851" s="45"/>
      <c r="JBR851" s="45"/>
      <c r="JBS851" s="45"/>
      <c r="JBT851" s="45"/>
      <c r="JBU851" s="45"/>
      <c r="JBV851" s="45"/>
      <c r="JBW851" s="45"/>
      <c r="JBX851" s="45"/>
      <c r="JBY851" s="45"/>
      <c r="JBZ851" s="45"/>
      <c r="JCA851" s="45"/>
      <c r="JCB851" s="45"/>
      <c r="JCC851" s="45"/>
      <c r="JCD851" s="45"/>
      <c r="JCE851" s="45"/>
      <c r="JCF851" s="45"/>
      <c r="JCG851" s="45"/>
      <c r="JCH851" s="45"/>
      <c r="JCI851" s="45"/>
      <c r="JCJ851" s="45"/>
      <c r="JCK851" s="45"/>
      <c r="JCL851" s="45"/>
      <c r="JCM851" s="45"/>
      <c r="JCN851" s="45"/>
      <c r="JCO851" s="45"/>
      <c r="JCP851" s="45"/>
      <c r="JCQ851" s="45"/>
      <c r="JCR851" s="45"/>
      <c r="JCS851" s="45"/>
      <c r="JCT851" s="45"/>
      <c r="JCU851" s="45"/>
      <c r="JCV851" s="45"/>
      <c r="JCW851" s="45"/>
      <c r="JCX851" s="45"/>
      <c r="JCY851" s="45"/>
      <c r="JCZ851" s="45"/>
      <c r="JDA851" s="45"/>
      <c r="JDB851" s="45"/>
      <c r="JDC851" s="45"/>
      <c r="JDD851" s="45"/>
      <c r="JDE851" s="45"/>
      <c r="JDF851" s="45"/>
      <c r="JDG851" s="45"/>
      <c r="JDH851" s="45"/>
      <c r="JDI851" s="45"/>
      <c r="JDJ851" s="45"/>
      <c r="JDK851" s="45"/>
      <c r="JDL851" s="45"/>
      <c r="JDM851" s="45"/>
      <c r="JDN851" s="45"/>
      <c r="JDO851" s="45"/>
      <c r="JDP851" s="45"/>
      <c r="JDQ851" s="45"/>
      <c r="JDR851" s="45"/>
      <c r="JDS851" s="45"/>
      <c r="JDT851" s="45"/>
      <c r="JDU851" s="45"/>
      <c r="JDV851" s="45"/>
      <c r="JDW851" s="45"/>
      <c r="JDX851" s="45"/>
      <c r="JDY851" s="45"/>
      <c r="JDZ851" s="45"/>
      <c r="JEA851" s="45"/>
      <c r="JEB851" s="45"/>
      <c r="JEC851" s="45"/>
      <c r="JED851" s="45"/>
      <c r="JEE851" s="45"/>
      <c r="JEF851" s="45"/>
      <c r="JEG851" s="45"/>
      <c r="JEH851" s="45"/>
      <c r="JEI851" s="45"/>
      <c r="JEJ851" s="45"/>
      <c r="JEK851" s="45"/>
      <c r="JEL851" s="45"/>
      <c r="JEM851" s="45"/>
      <c r="JEN851" s="45"/>
      <c r="JEO851" s="45"/>
      <c r="JEP851" s="45"/>
      <c r="JEQ851" s="45"/>
      <c r="JER851" s="45"/>
      <c r="JES851" s="45"/>
      <c r="JET851" s="45"/>
      <c r="JEU851" s="45"/>
      <c r="JEV851" s="45"/>
      <c r="JEW851" s="45"/>
      <c r="JEX851" s="45"/>
      <c r="JEY851" s="45"/>
      <c r="JEZ851" s="45"/>
      <c r="JFA851" s="45"/>
      <c r="JFB851" s="45"/>
      <c r="JFC851" s="45"/>
      <c r="JFD851" s="45"/>
      <c r="JFE851" s="45"/>
      <c r="JFF851" s="45"/>
      <c r="JFG851" s="45"/>
      <c r="JFH851" s="45"/>
      <c r="JFI851" s="45"/>
      <c r="JFJ851" s="45"/>
      <c r="JFK851" s="45"/>
      <c r="JFL851" s="45"/>
      <c r="JFM851" s="45"/>
      <c r="JFN851" s="45"/>
      <c r="JFO851" s="45"/>
      <c r="JFP851" s="45"/>
      <c r="JFQ851" s="45"/>
      <c r="JFR851" s="45"/>
      <c r="JFS851" s="45"/>
      <c r="JFT851" s="45"/>
      <c r="JFU851" s="45"/>
      <c r="JFV851" s="45"/>
      <c r="JFW851" s="45"/>
      <c r="JFX851" s="45"/>
      <c r="JFY851" s="45"/>
      <c r="JFZ851" s="45"/>
      <c r="JGA851" s="45"/>
      <c r="JGB851" s="45"/>
      <c r="JGC851" s="45"/>
      <c r="JGD851" s="45"/>
      <c r="JGE851" s="45"/>
      <c r="JGF851" s="45"/>
      <c r="JGG851" s="45"/>
      <c r="JGH851" s="45"/>
      <c r="JGI851" s="45"/>
      <c r="JGJ851" s="45"/>
      <c r="JGK851" s="45"/>
      <c r="JGL851" s="45"/>
      <c r="JGM851" s="45"/>
      <c r="JGN851" s="45"/>
      <c r="JGO851" s="45"/>
      <c r="JGP851" s="45"/>
      <c r="JGQ851" s="45"/>
      <c r="JGR851" s="45"/>
      <c r="JGS851" s="45"/>
      <c r="JGT851" s="45"/>
      <c r="JGU851" s="45"/>
      <c r="JGV851" s="45"/>
      <c r="JGW851" s="45"/>
      <c r="JGX851" s="45"/>
      <c r="JGY851" s="45"/>
      <c r="JGZ851" s="45"/>
      <c r="JHA851" s="45"/>
      <c r="JHB851" s="45"/>
      <c r="JHC851" s="45"/>
      <c r="JHD851" s="45"/>
      <c r="JHE851" s="45"/>
      <c r="JHF851" s="45"/>
      <c r="JHG851" s="45"/>
      <c r="JHH851" s="45"/>
      <c r="JHI851" s="45"/>
      <c r="JHJ851" s="45"/>
      <c r="JHK851" s="45"/>
      <c r="JHL851" s="45"/>
      <c r="JHM851" s="45"/>
      <c r="JHN851" s="45"/>
      <c r="JHO851" s="45"/>
      <c r="JHP851" s="45"/>
      <c r="JHQ851" s="45"/>
      <c r="JHR851" s="45"/>
      <c r="JHS851" s="45"/>
      <c r="JHT851" s="45"/>
      <c r="JHU851" s="45"/>
      <c r="JHV851" s="45"/>
      <c r="JHW851" s="45"/>
      <c r="JHX851" s="45"/>
      <c r="JHY851" s="45"/>
      <c r="JHZ851" s="45"/>
      <c r="JIA851" s="45"/>
      <c r="JIB851" s="45"/>
      <c r="JIC851" s="45"/>
      <c r="JID851" s="45"/>
      <c r="JIE851" s="45"/>
      <c r="JIF851" s="45"/>
      <c r="JIG851" s="45"/>
      <c r="JIH851" s="45"/>
      <c r="JII851" s="45"/>
      <c r="JIJ851" s="45"/>
      <c r="JIK851" s="45"/>
      <c r="JIL851" s="45"/>
      <c r="JIM851" s="45"/>
      <c r="JIN851" s="45"/>
      <c r="JIO851" s="45"/>
      <c r="JIP851" s="45"/>
      <c r="JIQ851" s="45"/>
      <c r="JIR851" s="45"/>
      <c r="JIS851" s="45"/>
      <c r="JIT851" s="45"/>
      <c r="JIU851" s="45"/>
      <c r="JIV851" s="45"/>
      <c r="JIW851" s="45"/>
      <c r="JIX851" s="45"/>
      <c r="JIY851" s="45"/>
      <c r="JIZ851" s="45"/>
      <c r="JJA851" s="45"/>
      <c r="JJB851" s="45"/>
      <c r="JJC851" s="45"/>
      <c r="JJD851" s="45"/>
      <c r="JJE851" s="45"/>
      <c r="JJF851" s="45"/>
      <c r="JJG851" s="45"/>
      <c r="JJH851" s="45"/>
      <c r="JJI851" s="45"/>
      <c r="JJJ851" s="45"/>
      <c r="JJK851" s="45"/>
      <c r="JJL851" s="45"/>
      <c r="JJM851" s="45"/>
      <c r="JJN851" s="45"/>
      <c r="JJO851" s="45"/>
      <c r="JJP851" s="45"/>
      <c r="JJQ851" s="45"/>
      <c r="JJR851" s="45"/>
      <c r="JJS851" s="45"/>
      <c r="JJT851" s="45"/>
      <c r="JJU851" s="45"/>
      <c r="JJV851" s="45"/>
      <c r="JJW851" s="45"/>
      <c r="JJX851" s="45"/>
      <c r="JJY851" s="45"/>
      <c r="JJZ851" s="45"/>
      <c r="JKA851" s="45"/>
      <c r="JKB851" s="45"/>
      <c r="JKC851" s="45"/>
      <c r="JKD851" s="45"/>
      <c r="JKE851" s="45"/>
      <c r="JKF851" s="45"/>
      <c r="JKG851" s="45"/>
      <c r="JKH851" s="45"/>
      <c r="JKI851" s="45"/>
      <c r="JKJ851" s="45"/>
      <c r="JKK851" s="45"/>
      <c r="JKL851" s="45"/>
      <c r="JKM851" s="45"/>
      <c r="JKN851" s="45"/>
      <c r="JKO851" s="45"/>
      <c r="JKP851" s="45"/>
      <c r="JKQ851" s="45"/>
      <c r="JKR851" s="45"/>
      <c r="JKS851" s="45"/>
      <c r="JKT851" s="45"/>
      <c r="JKU851" s="45"/>
      <c r="JKV851" s="45"/>
      <c r="JKW851" s="45"/>
      <c r="JKX851" s="45"/>
      <c r="JKY851" s="45"/>
      <c r="JKZ851" s="45"/>
      <c r="JLA851" s="45"/>
      <c r="JLB851" s="45"/>
      <c r="JLC851" s="45"/>
      <c r="JLD851" s="45"/>
      <c r="JLE851" s="45"/>
      <c r="JLF851" s="45"/>
      <c r="JLG851" s="45"/>
      <c r="JLH851" s="45"/>
      <c r="JLI851" s="45"/>
      <c r="JLJ851" s="45"/>
      <c r="JLK851" s="45"/>
      <c r="JLL851" s="45"/>
      <c r="JLM851" s="45"/>
      <c r="JLN851" s="45"/>
      <c r="JLO851" s="45"/>
      <c r="JLP851" s="45"/>
      <c r="JLQ851" s="45"/>
      <c r="JLR851" s="45"/>
      <c r="JLS851" s="45"/>
      <c r="JLT851" s="45"/>
      <c r="JLU851" s="45"/>
      <c r="JLV851" s="45"/>
      <c r="JLW851" s="45"/>
      <c r="JLX851" s="45"/>
      <c r="JLY851" s="45"/>
      <c r="JLZ851" s="45"/>
      <c r="JMA851" s="45"/>
      <c r="JMB851" s="45"/>
      <c r="JMC851" s="45"/>
      <c r="JMD851" s="45"/>
      <c r="JME851" s="45"/>
      <c r="JMF851" s="45"/>
      <c r="JMG851" s="45"/>
      <c r="JMH851" s="45"/>
      <c r="JMI851" s="45"/>
      <c r="JMJ851" s="45"/>
      <c r="JMK851" s="45"/>
      <c r="JML851" s="45"/>
      <c r="JMM851" s="45"/>
      <c r="JMN851" s="45"/>
      <c r="JMO851" s="45"/>
      <c r="JMP851" s="45"/>
      <c r="JMQ851" s="45"/>
      <c r="JMR851" s="45"/>
      <c r="JMS851" s="45"/>
      <c r="JMT851" s="45"/>
      <c r="JMU851" s="45"/>
      <c r="JMV851" s="45"/>
      <c r="JMW851" s="45"/>
      <c r="JMX851" s="45"/>
      <c r="JMY851" s="45"/>
      <c r="JMZ851" s="45"/>
      <c r="JNA851" s="45"/>
      <c r="JNB851" s="45"/>
      <c r="JNC851" s="45"/>
      <c r="JND851" s="45"/>
      <c r="JNE851" s="45"/>
      <c r="JNF851" s="45"/>
      <c r="JNG851" s="45"/>
      <c r="JNH851" s="45"/>
      <c r="JNI851" s="45"/>
      <c r="JNJ851" s="45"/>
      <c r="JNK851" s="45"/>
      <c r="JNL851" s="45"/>
      <c r="JNM851" s="45"/>
      <c r="JNN851" s="45"/>
      <c r="JNO851" s="45"/>
      <c r="JNP851" s="45"/>
      <c r="JNQ851" s="45"/>
      <c r="JNR851" s="45"/>
      <c r="JNS851" s="45"/>
      <c r="JNT851" s="45"/>
      <c r="JNU851" s="45"/>
      <c r="JNV851" s="45"/>
      <c r="JNW851" s="45"/>
      <c r="JNX851" s="45"/>
      <c r="JNY851" s="45"/>
      <c r="JNZ851" s="45"/>
      <c r="JOA851" s="45"/>
      <c r="JOB851" s="45"/>
      <c r="JOC851" s="45"/>
      <c r="JOD851" s="45"/>
      <c r="JOE851" s="45"/>
      <c r="JOF851" s="45"/>
      <c r="JOG851" s="45"/>
      <c r="JOH851" s="45"/>
      <c r="JOI851" s="45"/>
      <c r="JOJ851" s="45"/>
      <c r="JOK851" s="45"/>
      <c r="JOL851" s="45"/>
      <c r="JOM851" s="45"/>
      <c r="JON851" s="45"/>
      <c r="JOO851" s="45"/>
      <c r="JOP851" s="45"/>
      <c r="JOQ851" s="45"/>
      <c r="JOR851" s="45"/>
      <c r="JOS851" s="45"/>
      <c r="JOT851" s="45"/>
      <c r="JOU851" s="45"/>
      <c r="JOV851" s="45"/>
      <c r="JOW851" s="45"/>
      <c r="JOX851" s="45"/>
      <c r="JOY851" s="45"/>
      <c r="JOZ851" s="45"/>
      <c r="JPA851" s="45"/>
      <c r="JPB851" s="45"/>
      <c r="JPC851" s="45"/>
      <c r="JPD851" s="45"/>
      <c r="JPE851" s="45"/>
      <c r="JPF851" s="45"/>
      <c r="JPG851" s="45"/>
      <c r="JPH851" s="45"/>
      <c r="JPI851" s="45"/>
      <c r="JPJ851" s="45"/>
      <c r="JPK851" s="45"/>
      <c r="JPL851" s="45"/>
      <c r="JPM851" s="45"/>
      <c r="JPN851" s="45"/>
      <c r="JPO851" s="45"/>
      <c r="JPP851" s="45"/>
      <c r="JPQ851" s="45"/>
      <c r="JPR851" s="45"/>
      <c r="JPS851" s="45"/>
      <c r="JPT851" s="45"/>
      <c r="JPU851" s="45"/>
      <c r="JPV851" s="45"/>
      <c r="JPW851" s="45"/>
      <c r="JPX851" s="45"/>
      <c r="JPY851" s="45"/>
      <c r="JPZ851" s="45"/>
      <c r="JQA851" s="45"/>
      <c r="JQB851" s="45"/>
      <c r="JQC851" s="45"/>
      <c r="JQD851" s="45"/>
      <c r="JQE851" s="45"/>
      <c r="JQF851" s="45"/>
      <c r="JQG851" s="45"/>
      <c r="JQH851" s="45"/>
      <c r="JQI851" s="45"/>
      <c r="JQJ851" s="45"/>
      <c r="JQK851" s="45"/>
      <c r="JQL851" s="45"/>
      <c r="JQM851" s="45"/>
      <c r="JQN851" s="45"/>
      <c r="JQO851" s="45"/>
      <c r="JQP851" s="45"/>
      <c r="JQQ851" s="45"/>
      <c r="JQR851" s="45"/>
      <c r="JQS851" s="45"/>
      <c r="JQT851" s="45"/>
      <c r="JQU851" s="45"/>
      <c r="JQV851" s="45"/>
      <c r="JQW851" s="45"/>
      <c r="JQX851" s="45"/>
      <c r="JQY851" s="45"/>
      <c r="JQZ851" s="45"/>
      <c r="JRA851" s="45"/>
      <c r="JRB851" s="45"/>
      <c r="JRC851" s="45"/>
      <c r="JRD851" s="45"/>
      <c r="JRE851" s="45"/>
      <c r="JRF851" s="45"/>
      <c r="JRG851" s="45"/>
      <c r="JRH851" s="45"/>
      <c r="JRI851" s="45"/>
      <c r="JRJ851" s="45"/>
      <c r="JRK851" s="45"/>
      <c r="JRL851" s="45"/>
      <c r="JRM851" s="45"/>
      <c r="JRN851" s="45"/>
      <c r="JRO851" s="45"/>
      <c r="JRP851" s="45"/>
      <c r="JRQ851" s="45"/>
      <c r="JRR851" s="45"/>
      <c r="JRS851" s="45"/>
      <c r="JRT851" s="45"/>
      <c r="JRU851" s="45"/>
      <c r="JRV851" s="45"/>
      <c r="JRW851" s="45"/>
      <c r="JRX851" s="45"/>
      <c r="JRY851" s="45"/>
      <c r="JRZ851" s="45"/>
      <c r="JSA851" s="45"/>
      <c r="JSB851" s="45"/>
      <c r="JSC851" s="45"/>
      <c r="JSD851" s="45"/>
      <c r="JSE851" s="45"/>
      <c r="JSF851" s="45"/>
      <c r="JSG851" s="45"/>
      <c r="JSH851" s="45"/>
      <c r="JSI851" s="45"/>
      <c r="JSJ851" s="45"/>
      <c r="JSK851" s="45"/>
      <c r="JSL851" s="45"/>
      <c r="JSM851" s="45"/>
      <c r="JSN851" s="45"/>
      <c r="JSO851" s="45"/>
      <c r="JSP851" s="45"/>
      <c r="JSQ851" s="45"/>
      <c r="JSR851" s="45"/>
      <c r="JSS851" s="45"/>
      <c r="JST851" s="45"/>
      <c r="JSU851" s="45"/>
      <c r="JSV851" s="45"/>
      <c r="JSW851" s="45"/>
      <c r="JSX851" s="45"/>
      <c r="JSY851" s="45"/>
      <c r="JSZ851" s="45"/>
      <c r="JTA851" s="45"/>
      <c r="JTB851" s="45"/>
      <c r="JTC851" s="45"/>
      <c r="JTD851" s="45"/>
      <c r="JTE851" s="45"/>
      <c r="JTF851" s="45"/>
      <c r="JTG851" s="45"/>
      <c r="JTH851" s="45"/>
      <c r="JTI851" s="45"/>
      <c r="JTJ851" s="45"/>
      <c r="JTK851" s="45"/>
      <c r="JTL851" s="45"/>
      <c r="JTM851" s="45"/>
      <c r="JTN851" s="45"/>
      <c r="JTO851" s="45"/>
      <c r="JTP851" s="45"/>
      <c r="JTQ851" s="45"/>
      <c r="JTR851" s="45"/>
      <c r="JTS851" s="45"/>
      <c r="JTT851" s="45"/>
      <c r="JTU851" s="45"/>
      <c r="JTV851" s="45"/>
      <c r="JTW851" s="45"/>
      <c r="JTX851" s="45"/>
      <c r="JTY851" s="45"/>
      <c r="JTZ851" s="45"/>
      <c r="JUA851" s="45"/>
      <c r="JUB851" s="45"/>
      <c r="JUC851" s="45"/>
      <c r="JUD851" s="45"/>
      <c r="JUE851" s="45"/>
      <c r="JUF851" s="45"/>
      <c r="JUG851" s="45"/>
      <c r="JUH851" s="45"/>
      <c r="JUI851" s="45"/>
      <c r="JUJ851" s="45"/>
      <c r="JUK851" s="45"/>
      <c r="JUL851" s="45"/>
      <c r="JUM851" s="45"/>
      <c r="JUN851" s="45"/>
      <c r="JUO851" s="45"/>
      <c r="JUP851" s="45"/>
      <c r="JUQ851" s="45"/>
      <c r="JUR851" s="45"/>
      <c r="JUS851" s="45"/>
      <c r="JUT851" s="45"/>
      <c r="JUU851" s="45"/>
      <c r="JUV851" s="45"/>
      <c r="JUW851" s="45"/>
      <c r="JUX851" s="45"/>
      <c r="JUY851" s="45"/>
      <c r="JUZ851" s="45"/>
      <c r="JVA851" s="45"/>
      <c r="JVB851" s="45"/>
      <c r="JVC851" s="45"/>
      <c r="JVD851" s="45"/>
      <c r="JVE851" s="45"/>
      <c r="JVF851" s="45"/>
      <c r="JVG851" s="45"/>
      <c r="JVH851" s="45"/>
      <c r="JVI851" s="45"/>
      <c r="JVJ851" s="45"/>
      <c r="JVK851" s="45"/>
      <c r="JVL851" s="45"/>
      <c r="JVM851" s="45"/>
      <c r="JVN851" s="45"/>
      <c r="JVO851" s="45"/>
      <c r="JVP851" s="45"/>
      <c r="JVQ851" s="45"/>
      <c r="JVR851" s="45"/>
      <c r="JVS851" s="45"/>
      <c r="JVT851" s="45"/>
      <c r="JVU851" s="45"/>
      <c r="JVV851" s="45"/>
      <c r="JVW851" s="45"/>
      <c r="JVX851" s="45"/>
      <c r="JVY851" s="45"/>
      <c r="JVZ851" s="45"/>
      <c r="JWA851" s="45"/>
      <c r="JWB851" s="45"/>
      <c r="JWC851" s="45"/>
      <c r="JWD851" s="45"/>
      <c r="JWE851" s="45"/>
      <c r="JWF851" s="45"/>
      <c r="JWG851" s="45"/>
      <c r="JWH851" s="45"/>
      <c r="JWI851" s="45"/>
      <c r="JWJ851" s="45"/>
      <c r="JWK851" s="45"/>
      <c r="JWL851" s="45"/>
      <c r="JWM851" s="45"/>
      <c r="JWN851" s="45"/>
      <c r="JWO851" s="45"/>
      <c r="JWP851" s="45"/>
      <c r="JWQ851" s="45"/>
      <c r="JWR851" s="45"/>
      <c r="JWS851" s="45"/>
      <c r="JWT851" s="45"/>
      <c r="JWU851" s="45"/>
      <c r="JWV851" s="45"/>
      <c r="JWW851" s="45"/>
      <c r="JWX851" s="45"/>
      <c r="JWY851" s="45"/>
      <c r="JWZ851" s="45"/>
      <c r="JXA851" s="45"/>
      <c r="JXB851" s="45"/>
      <c r="JXC851" s="45"/>
      <c r="JXD851" s="45"/>
      <c r="JXE851" s="45"/>
      <c r="JXF851" s="45"/>
      <c r="JXG851" s="45"/>
      <c r="JXH851" s="45"/>
      <c r="JXI851" s="45"/>
      <c r="JXJ851" s="45"/>
      <c r="JXK851" s="45"/>
      <c r="JXL851" s="45"/>
      <c r="JXM851" s="45"/>
      <c r="JXN851" s="45"/>
      <c r="JXO851" s="45"/>
      <c r="JXP851" s="45"/>
      <c r="JXQ851" s="45"/>
      <c r="JXR851" s="45"/>
      <c r="JXS851" s="45"/>
      <c r="JXT851" s="45"/>
      <c r="JXU851" s="45"/>
      <c r="JXV851" s="45"/>
      <c r="JXW851" s="45"/>
      <c r="JXX851" s="45"/>
      <c r="JXY851" s="45"/>
      <c r="JXZ851" s="45"/>
      <c r="JYA851" s="45"/>
      <c r="JYB851" s="45"/>
      <c r="JYC851" s="45"/>
      <c r="JYD851" s="45"/>
      <c r="JYE851" s="45"/>
      <c r="JYF851" s="45"/>
      <c r="JYG851" s="45"/>
      <c r="JYH851" s="45"/>
      <c r="JYI851" s="45"/>
      <c r="JYJ851" s="45"/>
      <c r="JYK851" s="45"/>
      <c r="JYL851" s="45"/>
      <c r="JYM851" s="45"/>
      <c r="JYN851" s="45"/>
      <c r="JYO851" s="45"/>
      <c r="JYP851" s="45"/>
      <c r="JYQ851" s="45"/>
      <c r="JYR851" s="45"/>
      <c r="JYS851" s="45"/>
      <c r="JYT851" s="45"/>
      <c r="JYU851" s="45"/>
      <c r="JYV851" s="45"/>
      <c r="JYW851" s="45"/>
      <c r="JYX851" s="45"/>
      <c r="JYY851" s="45"/>
      <c r="JYZ851" s="45"/>
      <c r="JZA851" s="45"/>
      <c r="JZB851" s="45"/>
      <c r="JZC851" s="45"/>
      <c r="JZD851" s="45"/>
      <c r="JZE851" s="45"/>
      <c r="JZF851" s="45"/>
      <c r="JZG851" s="45"/>
      <c r="JZH851" s="45"/>
      <c r="JZI851" s="45"/>
      <c r="JZJ851" s="45"/>
      <c r="JZK851" s="45"/>
      <c r="JZL851" s="45"/>
      <c r="JZM851" s="45"/>
      <c r="JZN851" s="45"/>
      <c r="JZO851" s="45"/>
      <c r="JZP851" s="45"/>
      <c r="JZQ851" s="45"/>
      <c r="JZR851" s="45"/>
      <c r="JZS851" s="45"/>
      <c r="JZT851" s="45"/>
      <c r="JZU851" s="45"/>
      <c r="JZV851" s="45"/>
      <c r="JZW851" s="45"/>
      <c r="JZX851" s="45"/>
      <c r="JZY851" s="45"/>
      <c r="JZZ851" s="45"/>
      <c r="KAA851" s="45"/>
      <c r="KAB851" s="45"/>
      <c r="KAC851" s="45"/>
      <c r="KAD851" s="45"/>
      <c r="KAE851" s="45"/>
      <c r="KAF851" s="45"/>
      <c r="KAG851" s="45"/>
      <c r="KAH851" s="45"/>
      <c r="KAI851" s="45"/>
      <c r="KAJ851" s="45"/>
      <c r="KAK851" s="45"/>
      <c r="KAL851" s="45"/>
      <c r="KAM851" s="45"/>
      <c r="KAN851" s="45"/>
      <c r="KAO851" s="45"/>
      <c r="KAP851" s="45"/>
      <c r="KAQ851" s="45"/>
      <c r="KAR851" s="45"/>
      <c r="KAS851" s="45"/>
      <c r="KAT851" s="45"/>
      <c r="KAU851" s="45"/>
      <c r="KAV851" s="45"/>
      <c r="KAW851" s="45"/>
      <c r="KAX851" s="45"/>
      <c r="KAY851" s="45"/>
      <c r="KAZ851" s="45"/>
      <c r="KBA851" s="45"/>
      <c r="KBB851" s="45"/>
      <c r="KBC851" s="45"/>
      <c r="KBD851" s="45"/>
      <c r="KBE851" s="45"/>
      <c r="KBF851" s="45"/>
      <c r="KBG851" s="45"/>
      <c r="KBH851" s="45"/>
      <c r="KBI851" s="45"/>
      <c r="KBJ851" s="45"/>
      <c r="KBK851" s="45"/>
      <c r="KBL851" s="45"/>
      <c r="KBM851" s="45"/>
      <c r="KBN851" s="45"/>
      <c r="KBO851" s="45"/>
      <c r="KBP851" s="45"/>
      <c r="KBQ851" s="45"/>
      <c r="KBR851" s="45"/>
      <c r="KBS851" s="45"/>
      <c r="KBT851" s="45"/>
      <c r="KBU851" s="45"/>
      <c r="KBV851" s="45"/>
      <c r="KBW851" s="45"/>
      <c r="KBX851" s="45"/>
      <c r="KBY851" s="45"/>
      <c r="KBZ851" s="45"/>
      <c r="KCA851" s="45"/>
      <c r="KCB851" s="45"/>
      <c r="KCC851" s="45"/>
      <c r="KCD851" s="45"/>
      <c r="KCE851" s="45"/>
      <c r="KCF851" s="45"/>
      <c r="KCG851" s="45"/>
      <c r="KCH851" s="45"/>
      <c r="KCI851" s="45"/>
      <c r="KCJ851" s="45"/>
      <c r="KCK851" s="45"/>
      <c r="KCL851" s="45"/>
      <c r="KCM851" s="45"/>
      <c r="KCN851" s="45"/>
      <c r="KCO851" s="45"/>
      <c r="KCP851" s="45"/>
      <c r="KCQ851" s="45"/>
      <c r="KCR851" s="45"/>
      <c r="KCS851" s="45"/>
      <c r="KCT851" s="45"/>
      <c r="KCU851" s="45"/>
      <c r="KCV851" s="45"/>
      <c r="KCW851" s="45"/>
      <c r="KCX851" s="45"/>
      <c r="KCY851" s="45"/>
      <c r="KCZ851" s="45"/>
      <c r="KDA851" s="45"/>
      <c r="KDB851" s="45"/>
      <c r="KDC851" s="45"/>
      <c r="KDD851" s="45"/>
      <c r="KDE851" s="45"/>
      <c r="KDF851" s="45"/>
      <c r="KDG851" s="45"/>
      <c r="KDH851" s="45"/>
      <c r="KDI851" s="45"/>
      <c r="KDJ851" s="45"/>
      <c r="KDK851" s="45"/>
      <c r="KDL851" s="45"/>
      <c r="KDM851" s="45"/>
      <c r="KDN851" s="45"/>
      <c r="KDO851" s="45"/>
      <c r="KDP851" s="45"/>
      <c r="KDQ851" s="45"/>
      <c r="KDR851" s="45"/>
      <c r="KDS851" s="45"/>
      <c r="KDT851" s="45"/>
      <c r="KDU851" s="45"/>
      <c r="KDV851" s="45"/>
      <c r="KDW851" s="45"/>
      <c r="KDX851" s="45"/>
      <c r="KDY851" s="45"/>
      <c r="KDZ851" s="45"/>
      <c r="KEA851" s="45"/>
      <c r="KEB851" s="45"/>
      <c r="KEC851" s="45"/>
      <c r="KED851" s="45"/>
      <c r="KEE851" s="45"/>
      <c r="KEF851" s="45"/>
      <c r="KEG851" s="45"/>
      <c r="KEH851" s="45"/>
      <c r="KEI851" s="45"/>
      <c r="KEJ851" s="45"/>
      <c r="KEK851" s="45"/>
      <c r="KEL851" s="45"/>
      <c r="KEM851" s="45"/>
      <c r="KEN851" s="45"/>
      <c r="KEO851" s="45"/>
      <c r="KEP851" s="45"/>
      <c r="KEQ851" s="45"/>
      <c r="KER851" s="45"/>
      <c r="KES851" s="45"/>
      <c r="KET851" s="45"/>
      <c r="KEU851" s="45"/>
      <c r="KEV851" s="45"/>
      <c r="KEW851" s="45"/>
      <c r="KEX851" s="45"/>
      <c r="KEY851" s="45"/>
      <c r="KEZ851" s="45"/>
      <c r="KFA851" s="45"/>
      <c r="KFB851" s="45"/>
      <c r="KFC851" s="45"/>
      <c r="KFD851" s="45"/>
      <c r="KFE851" s="45"/>
      <c r="KFF851" s="45"/>
      <c r="KFG851" s="45"/>
      <c r="KFH851" s="45"/>
      <c r="KFI851" s="45"/>
      <c r="KFJ851" s="45"/>
      <c r="KFK851" s="45"/>
      <c r="KFL851" s="45"/>
      <c r="KFM851" s="45"/>
      <c r="KFN851" s="45"/>
      <c r="KFO851" s="45"/>
      <c r="KFP851" s="45"/>
      <c r="KFQ851" s="45"/>
      <c r="KFR851" s="45"/>
      <c r="KFS851" s="45"/>
      <c r="KFT851" s="45"/>
      <c r="KFU851" s="45"/>
      <c r="KFV851" s="45"/>
      <c r="KFW851" s="45"/>
      <c r="KFX851" s="45"/>
      <c r="KFY851" s="45"/>
      <c r="KFZ851" s="45"/>
      <c r="KGA851" s="45"/>
      <c r="KGB851" s="45"/>
      <c r="KGC851" s="45"/>
      <c r="KGD851" s="45"/>
      <c r="KGE851" s="45"/>
      <c r="KGF851" s="45"/>
      <c r="KGG851" s="45"/>
      <c r="KGH851" s="45"/>
      <c r="KGI851" s="45"/>
      <c r="KGJ851" s="45"/>
      <c r="KGK851" s="45"/>
      <c r="KGL851" s="45"/>
      <c r="KGM851" s="45"/>
      <c r="KGN851" s="45"/>
      <c r="KGO851" s="45"/>
      <c r="KGP851" s="45"/>
      <c r="KGQ851" s="45"/>
      <c r="KGR851" s="45"/>
      <c r="KGS851" s="45"/>
      <c r="KGT851" s="45"/>
      <c r="KGU851" s="45"/>
      <c r="KGV851" s="45"/>
      <c r="KGW851" s="45"/>
      <c r="KGX851" s="45"/>
      <c r="KGY851" s="45"/>
      <c r="KGZ851" s="45"/>
      <c r="KHA851" s="45"/>
      <c r="KHB851" s="45"/>
      <c r="KHC851" s="45"/>
      <c r="KHD851" s="45"/>
      <c r="KHE851" s="45"/>
      <c r="KHF851" s="45"/>
      <c r="KHG851" s="45"/>
      <c r="KHH851" s="45"/>
      <c r="KHI851" s="45"/>
      <c r="KHJ851" s="45"/>
      <c r="KHK851" s="45"/>
      <c r="KHL851" s="45"/>
      <c r="KHM851" s="45"/>
      <c r="KHN851" s="45"/>
      <c r="KHO851" s="45"/>
      <c r="KHP851" s="45"/>
      <c r="KHQ851" s="45"/>
      <c r="KHR851" s="45"/>
      <c r="KHS851" s="45"/>
      <c r="KHT851" s="45"/>
      <c r="KHU851" s="45"/>
      <c r="KHV851" s="45"/>
      <c r="KHW851" s="45"/>
      <c r="KHX851" s="45"/>
      <c r="KHY851" s="45"/>
      <c r="KHZ851" s="45"/>
      <c r="KIA851" s="45"/>
      <c r="KIB851" s="45"/>
      <c r="KIC851" s="45"/>
      <c r="KID851" s="45"/>
      <c r="KIE851" s="45"/>
      <c r="KIF851" s="45"/>
      <c r="KIG851" s="45"/>
      <c r="KIH851" s="45"/>
      <c r="KII851" s="45"/>
      <c r="KIJ851" s="45"/>
      <c r="KIK851" s="45"/>
      <c r="KIL851" s="45"/>
      <c r="KIM851" s="45"/>
      <c r="KIN851" s="45"/>
      <c r="KIO851" s="45"/>
      <c r="KIP851" s="45"/>
      <c r="KIQ851" s="45"/>
      <c r="KIR851" s="45"/>
      <c r="KIS851" s="45"/>
      <c r="KIT851" s="45"/>
      <c r="KIU851" s="45"/>
      <c r="KIV851" s="45"/>
      <c r="KIW851" s="45"/>
      <c r="KIX851" s="45"/>
      <c r="KIY851" s="45"/>
      <c r="KIZ851" s="45"/>
      <c r="KJA851" s="45"/>
      <c r="KJB851" s="45"/>
      <c r="KJC851" s="45"/>
      <c r="KJD851" s="45"/>
      <c r="KJE851" s="45"/>
      <c r="KJF851" s="45"/>
      <c r="KJG851" s="45"/>
      <c r="KJH851" s="45"/>
      <c r="KJI851" s="45"/>
      <c r="KJJ851" s="45"/>
      <c r="KJK851" s="45"/>
      <c r="KJL851" s="45"/>
      <c r="KJM851" s="45"/>
      <c r="KJN851" s="45"/>
      <c r="KJO851" s="45"/>
      <c r="KJP851" s="45"/>
      <c r="KJQ851" s="45"/>
      <c r="KJR851" s="45"/>
      <c r="KJS851" s="45"/>
      <c r="KJT851" s="45"/>
      <c r="KJU851" s="45"/>
      <c r="KJV851" s="45"/>
      <c r="KJW851" s="45"/>
      <c r="KJX851" s="45"/>
      <c r="KJY851" s="45"/>
      <c r="KJZ851" s="45"/>
      <c r="KKA851" s="45"/>
      <c r="KKB851" s="45"/>
      <c r="KKC851" s="45"/>
      <c r="KKD851" s="45"/>
      <c r="KKE851" s="45"/>
      <c r="KKF851" s="45"/>
      <c r="KKG851" s="45"/>
      <c r="KKH851" s="45"/>
      <c r="KKI851" s="45"/>
      <c r="KKJ851" s="45"/>
      <c r="KKK851" s="45"/>
      <c r="KKL851" s="45"/>
      <c r="KKM851" s="45"/>
      <c r="KKN851" s="45"/>
      <c r="KKO851" s="45"/>
      <c r="KKP851" s="45"/>
      <c r="KKQ851" s="45"/>
      <c r="KKR851" s="45"/>
      <c r="KKS851" s="45"/>
      <c r="KKT851" s="45"/>
      <c r="KKU851" s="45"/>
      <c r="KKV851" s="45"/>
      <c r="KKW851" s="45"/>
      <c r="KKX851" s="45"/>
      <c r="KKY851" s="45"/>
      <c r="KKZ851" s="45"/>
      <c r="KLA851" s="45"/>
      <c r="KLB851" s="45"/>
      <c r="KLC851" s="45"/>
      <c r="KLD851" s="45"/>
      <c r="KLE851" s="45"/>
      <c r="KLF851" s="45"/>
      <c r="KLG851" s="45"/>
      <c r="KLH851" s="45"/>
      <c r="KLI851" s="45"/>
      <c r="KLJ851" s="45"/>
      <c r="KLK851" s="45"/>
      <c r="KLL851" s="45"/>
      <c r="KLM851" s="45"/>
      <c r="KLN851" s="45"/>
      <c r="KLO851" s="45"/>
      <c r="KLP851" s="45"/>
      <c r="KLQ851" s="45"/>
      <c r="KLR851" s="45"/>
      <c r="KLS851" s="45"/>
      <c r="KLT851" s="45"/>
      <c r="KLU851" s="45"/>
      <c r="KLV851" s="45"/>
      <c r="KLW851" s="45"/>
      <c r="KLX851" s="45"/>
      <c r="KLY851" s="45"/>
      <c r="KLZ851" s="45"/>
      <c r="KMA851" s="45"/>
      <c r="KMB851" s="45"/>
      <c r="KMC851" s="45"/>
      <c r="KMD851" s="45"/>
      <c r="KME851" s="45"/>
      <c r="KMF851" s="45"/>
      <c r="KMG851" s="45"/>
      <c r="KMH851" s="45"/>
      <c r="KMI851" s="45"/>
      <c r="KMJ851" s="45"/>
      <c r="KMK851" s="45"/>
      <c r="KML851" s="45"/>
      <c r="KMM851" s="45"/>
      <c r="KMN851" s="45"/>
      <c r="KMO851" s="45"/>
      <c r="KMP851" s="45"/>
      <c r="KMQ851" s="45"/>
      <c r="KMR851" s="45"/>
      <c r="KMS851" s="45"/>
      <c r="KMT851" s="45"/>
      <c r="KMU851" s="45"/>
      <c r="KMV851" s="45"/>
      <c r="KMW851" s="45"/>
      <c r="KMX851" s="45"/>
      <c r="KMY851" s="45"/>
      <c r="KMZ851" s="45"/>
      <c r="KNA851" s="45"/>
      <c r="KNB851" s="45"/>
      <c r="KNC851" s="45"/>
      <c r="KND851" s="45"/>
      <c r="KNE851" s="45"/>
      <c r="KNF851" s="45"/>
      <c r="KNG851" s="45"/>
      <c r="KNH851" s="45"/>
      <c r="KNI851" s="45"/>
      <c r="KNJ851" s="45"/>
      <c r="KNK851" s="45"/>
      <c r="KNL851" s="45"/>
      <c r="KNM851" s="45"/>
      <c r="KNN851" s="45"/>
      <c r="KNO851" s="45"/>
      <c r="KNP851" s="45"/>
      <c r="KNQ851" s="45"/>
      <c r="KNR851" s="45"/>
      <c r="KNS851" s="45"/>
      <c r="KNT851" s="45"/>
      <c r="KNU851" s="45"/>
      <c r="KNV851" s="45"/>
      <c r="KNW851" s="45"/>
      <c r="KNX851" s="45"/>
      <c r="KNY851" s="45"/>
      <c r="KNZ851" s="45"/>
      <c r="KOA851" s="45"/>
      <c r="KOB851" s="45"/>
      <c r="KOC851" s="45"/>
      <c r="KOD851" s="45"/>
      <c r="KOE851" s="45"/>
      <c r="KOF851" s="45"/>
      <c r="KOG851" s="45"/>
      <c r="KOH851" s="45"/>
      <c r="KOI851" s="45"/>
      <c r="KOJ851" s="45"/>
      <c r="KOK851" s="45"/>
      <c r="KOL851" s="45"/>
      <c r="KOM851" s="45"/>
      <c r="KON851" s="45"/>
      <c r="KOO851" s="45"/>
      <c r="KOP851" s="45"/>
      <c r="KOQ851" s="45"/>
      <c r="KOR851" s="45"/>
      <c r="KOS851" s="45"/>
      <c r="KOT851" s="45"/>
      <c r="KOU851" s="45"/>
      <c r="KOV851" s="45"/>
      <c r="KOW851" s="45"/>
      <c r="KOX851" s="45"/>
      <c r="KOY851" s="45"/>
      <c r="KOZ851" s="45"/>
      <c r="KPA851" s="45"/>
      <c r="KPB851" s="45"/>
      <c r="KPC851" s="45"/>
      <c r="KPD851" s="45"/>
      <c r="KPE851" s="45"/>
      <c r="KPF851" s="45"/>
      <c r="KPG851" s="45"/>
      <c r="KPH851" s="45"/>
      <c r="KPI851" s="45"/>
      <c r="KPJ851" s="45"/>
      <c r="KPK851" s="45"/>
      <c r="KPL851" s="45"/>
      <c r="KPM851" s="45"/>
      <c r="KPN851" s="45"/>
      <c r="KPO851" s="45"/>
      <c r="KPP851" s="45"/>
      <c r="KPQ851" s="45"/>
      <c r="KPR851" s="45"/>
      <c r="KPS851" s="45"/>
      <c r="KPT851" s="45"/>
      <c r="KPU851" s="45"/>
      <c r="KPV851" s="45"/>
      <c r="KPW851" s="45"/>
      <c r="KPX851" s="45"/>
      <c r="KPY851" s="45"/>
      <c r="KPZ851" s="45"/>
      <c r="KQA851" s="45"/>
      <c r="KQB851" s="45"/>
      <c r="KQC851" s="45"/>
      <c r="KQD851" s="45"/>
      <c r="KQE851" s="45"/>
      <c r="KQF851" s="45"/>
      <c r="KQG851" s="45"/>
      <c r="KQH851" s="45"/>
      <c r="KQI851" s="45"/>
      <c r="KQJ851" s="45"/>
      <c r="KQK851" s="45"/>
      <c r="KQL851" s="45"/>
      <c r="KQM851" s="45"/>
      <c r="KQN851" s="45"/>
      <c r="KQO851" s="45"/>
      <c r="KQP851" s="45"/>
      <c r="KQQ851" s="45"/>
      <c r="KQR851" s="45"/>
      <c r="KQS851" s="45"/>
      <c r="KQT851" s="45"/>
      <c r="KQU851" s="45"/>
      <c r="KQV851" s="45"/>
      <c r="KQW851" s="45"/>
      <c r="KQX851" s="45"/>
      <c r="KQY851" s="45"/>
      <c r="KQZ851" s="45"/>
      <c r="KRA851" s="45"/>
      <c r="KRB851" s="45"/>
      <c r="KRC851" s="45"/>
      <c r="KRD851" s="45"/>
      <c r="KRE851" s="45"/>
      <c r="KRF851" s="45"/>
      <c r="KRG851" s="45"/>
      <c r="KRH851" s="45"/>
      <c r="KRI851" s="45"/>
      <c r="KRJ851" s="45"/>
      <c r="KRK851" s="45"/>
      <c r="KRL851" s="45"/>
      <c r="KRM851" s="45"/>
      <c r="KRN851" s="45"/>
      <c r="KRO851" s="45"/>
      <c r="KRP851" s="45"/>
      <c r="KRQ851" s="45"/>
      <c r="KRR851" s="45"/>
      <c r="KRS851" s="45"/>
      <c r="KRT851" s="45"/>
      <c r="KRU851" s="45"/>
      <c r="KRV851" s="45"/>
      <c r="KRW851" s="45"/>
      <c r="KRX851" s="45"/>
      <c r="KRY851" s="45"/>
      <c r="KRZ851" s="45"/>
      <c r="KSA851" s="45"/>
      <c r="KSB851" s="45"/>
      <c r="KSC851" s="45"/>
      <c r="KSD851" s="45"/>
      <c r="KSE851" s="45"/>
      <c r="KSF851" s="45"/>
      <c r="KSG851" s="45"/>
      <c r="KSH851" s="45"/>
      <c r="KSI851" s="45"/>
      <c r="KSJ851" s="45"/>
      <c r="KSK851" s="45"/>
      <c r="KSL851" s="45"/>
      <c r="KSM851" s="45"/>
      <c r="KSN851" s="45"/>
      <c r="KSO851" s="45"/>
      <c r="KSP851" s="45"/>
      <c r="KSQ851" s="45"/>
      <c r="KSR851" s="45"/>
      <c r="KSS851" s="45"/>
      <c r="KST851" s="45"/>
      <c r="KSU851" s="45"/>
      <c r="KSV851" s="45"/>
      <c r="KSW851" s="45"/>
      <c r="KSX851" s="45"/>
      <c r="KSY851" s="45"/>
      <c r="KSZ851" s="45"/>
      <c r="KTA851" s="45"/>
      <c r="KTB851" s="45"/>
      <c r="KTC851" s="45"/>
      <c r="KTD851" s="45"/>
      <c r="KTE851" s="45"/>
      <c r="KTF851" s="45"/>
      <c r="KTG851" s="45"/>
      <c r="KTH851" s="45"/>
      <c r="KTI851" s="45"/>
      <c r="KTJ851" s="45"/>
      <c r="KTK851" s="45"/>
      <c r="KTL851" s="45"/>
      <c r="KTM851" s="45"/>
      <c r="KTN851" s="45"/>
      <c r="KTO851" s="45"/>
      <c r="KTP851" s="45"/>
      <c r="KTQ851" s="45"/>
      <c r="KTR851" s="45"/>
      <c r="KTS851" s="45"/>
      <c r="KTT851" s="45"/>
      <c r="KTU851" s="45"/>
      <c r="KTV851" s="45"/>
      <c r="KTW851" s="45"/>
      <c r="KTX851" s="45"/>
      <c r="KTY851" s="45"/>
      <c r="KTZ851" s="45"/>
      <c r="KUA851" s="45"/>
      <c r="KUB851" s="45"/>
      <c r="KUC851" s="45"/>
      <c r="KUD851" s="45"/>
      <c r="KUE851" s="45"/>
      <c r="KUF851" s="45"/>
      <c r="KUG851" s="45"/>
      <c r="KUH851" s="45"/>
      <c r="KUI851" s="45"/>
      <c r="KUJ851" s="45"/>
      <c r="KUK851" s="45"/>
      <c r="KUL851" s="45"/>
      <c r="KUM851" s="45"/>
      <c r="KUN851" s="45"/>
      <c r="KUO851" s="45"/>
      <c r="KUP851" s="45"/>
      <c r="KUQ851" s="45"/>
      <c r="KUR851" s="45"/>
      <c r="KUS851" s="45"/>
      <c r="KUT851" s="45"/>
      <c r="KUU851" s="45"/>
      <c r="KUV851" s="45"/>
      <c r="KUW851" s="45"/>
      <c r="KUX851" s="45"/>
      <c r="KUY851" s="45"/>
      <c r="KUZ851" s="45"/>
      <c r="KVA851" s="45"/>
      <c r="KVB851" s="45"/>
      <c r="KVC851" s="45"/>
      <c r="KVD851" s="45"/>
      <c r="KVE851" s="45"/>
      <c r="KVF851" s="45"/>
      <c r="KVG851" s="45"/>
      <c r="KVH851" s="45"/>
      <c r="KVI851" s="45"/>
      <c r="KVJ851" s="45"/>
      <c r="KVK851" s="45"/>
      <c r="KVL851" s="45"/>
      <c r="KVM851" s="45"/>
      <c r="KVN851" s="45"/>
      <c r="KVO851" s="45"/>
      <c r="KVP851" s="45"/>
      <c r="KVQ851" s="45"/>
      <c r="KVR851" s="45"/>
      <c r="KVS851" s="45"/>
      <c r="KVT851" s="45"/>
      <c r="KVU851" s="45"/>
      <c r="KVV851" s="45"/>
      <c r="KVW851" s="45"/>
      <c r="KVX851" s="45"/>
      <c r="KVY851" s="45"/>
      <c r="KVZ851" s="45"/>
      <c r="KWA851" s="45"/>
      <c r="KWB851" s="45"/>
      <c r="KWC851" s="45"/>
      <c r="KWD851" s="45"/>
      <c r="KWE851" s="45"/>
      <c r="KWF851" s="45"/>
      <c r="KWG851" s="45"/>
      <c r="KWH851" s="45"/>
      <c r="KWI851" s="45"/>
      <c r="KWJ851" s="45"/>
      <c r="KWK851" s="45"/>
      <c r="KWL851" s="45"/>
      <c r="KWM851" s="45"/>
      <c r="KWN851" s="45"/>
      <c r="KWO851" s="45"/>
      <c r="KWP851" s="45"/>
      <c r="KWQ851" s="45"/>
      <c r="KWR851" s="45"/>
      <c r="KWS851" s="45"/>
      <c r="KWT851" s="45"/>
      <c r="KWU851" s="45"/>
      <c r="KWV851" s="45"/>
      <c r="KWW851" s="45"/>
      <c r="KWX851" s="45"/>
      <c r="KWY851" s="45"/>
      <c r="KWZ851" s="45"/>
      <c r="KXA851" s="45"/>
      <c r="KXB851" s="45"/>
      <c r="KXC851" s="45"/>
      <c r="KXD851" s="45"/>
      <c r="KXE851" s="45"/>
      <c r="KXF851" s="45"/>
      <c r="KXG851" s="45"/>
      <c r="KXH851" s="45"/>
      <c r="KXI851" s="45"/>
      <c r="KXJ851" s="45"/>
      <c r="KXK851" s="45"/>
      <c r="KXL851" s="45"/>
      <c r="KXM851" s="45"/>
      <c r="KXN851" s="45"/>
      <c r="KXO851" s="45"/>
      <c r="KXP851" s="45"/>
      <c r="KXQ851" s="45"/>
      <c r="KXR851" s="45"/>
      <c r="KXS851" s="45"/>
      <c r="KXT851" s="45"/>
      <c r="KXU851" s="45"/>
      <c r="KXV851" s="45"/>
      <c r="KXW851" s="45"/>
      <c r="KXX851" s="45"/>
      <c r="KXY851" s="45"/>
      <c r="KXZ851" s="45"/>
      <c r="KYA851" s="45"/>
      <c r="KYB851" s="45"/>
      <c r="KYC851" s="45"/>
      <c r="KYD851" s="45"/>
      <c r="KYE851" s="45"/>
      <c r="KYF851" s="45"/>
      <c r="KYG851" s="45"/>
      <c r="KYH851" s="45"/>
      <c r="KYI851" s="45"/>
      <c r="KYJ851" s="45"/>
      <c r="KYK851" s="45"/>
      <c r="KYL851" s="45"/>
      <c r="KYM851" s="45"/>
      <c r="KYN851" s="45"/>
      <c r="KYO851" s="45"/>
      <c r="KYP851" s="45"/>
      <c r="KYQ851" s="45"/>
      <c r="KYR851" s="45"/>
      <c r="KYS851" s="45"/>
      <c r="KYT851" s="45"/>
      <c r="KYU851" s="45"/>
      <c r="KYV851" s="45"/>
      <c r="KYW851" s="45"/>
      <c r="KYX851" s="45"/>
      <c r="KYY851" s="45"/>
      <c r="KYZ851" s="45"/>
      <c r="KZA851" s="45"/>
      <c r="KZB851" s="45"/>
      <c r="KZC851" s="45"/>
      <c r="KZD851" s="45"/>
      <c r="KZE851" s="45"/>
      <c r="KZF851" s="45"/>
      <c r="KZG851" s="45"/>
      <c r="KZH851" s="45"/>
      <c r="KZI851" s="45"/>
      <c r="KZJ851" s="45"/>
      <c r="KZK851" s="45"/>
      <c r="KZL851" s="45"/>
      <c r="KZM851" s="45"/>
      <c r="KZN851" s="45"/>
      <c r="KZO851" s="45"/>
      <c r="KZP851" s="45"/>
      <c r="KZQ851" s="45"/>
      <c r="KZR851" s="45"/>
      <c r="KZS851" s="45"/>
      <c r="KZT851" s="45"/>
      <c r="KZU851" s="45"/>
      <c r="KZV851" s="45"/>
      <c r="KZW851" s="45"/>
      <c r="KZX851" s="45"/>
      <c r="KZY851" s="45"/>
      <c r="KZZ851" s="45"/>
      <c r="LAA851" s="45"/>
      <c r="LAB851" s="45"/>
      <c r="LAC851" s="45"/>
      <c r="LAD851" s="45"/>
      <c r="LAE851" s="45"/>
      <c r="LAF851" s="45"/>
      <c r="LAG851" s="45"/>
      <c r="LAH851" s="45"/>
      <c r="LAI851" s="45"/>
      <c r="LAJ851" s="45"/>
      <c r="LAK851" s="45"/>
      <c r="LAL851" s="45"/>
      <c r="LAM851" s="45"/>
      <c r="LAN851" s="45"/>
      <c r="LAO851" s="45"/>
      <c r="LAP851" s="45"/>
      <c r="LAQ851" s="45"/>
      <c r="LAR851" s="45"/>
      <c r="LAS851" s="45"/>
      <c r="LAT851" s="45"/>
      <c r="LAU851" s="45"/>
      <c r="LAV851" s="45"/>
      <c r="LAW851" s="45"/>
      <c r="LAX851" s="45"/>
      <c r="LAY851" s="45"/>
      <c r="LAZ851" s="45"/>
      <c r="LBA851" s="45"/>
      <c r="LBB851" s="45"/>
      <c r="LBC851" s="45"/>
      <c r="LBD851" s="45"/>
      <c r="LBE851" s="45"/>
      <c r="LBF851" s="45"/>
      <c r="LBG851" s="45"/>
      <c r="LBH851" s="45"/>
      <c r="LBI851" s="45"/>
      <c r="LBJ851" s="45"/>
      <c r="LBK851" s="45"/>
      <c r="LBL851" s="45"/>
      <c r="LBM851" s="45"/>
      <c r="LBN851" s="45"/>
      <c r="LBO851" s="45"/>
      <c r="LBP851" s="45"/>
      <c r="LBQ851" s="45"/>
      <c r="LBR851" s="45"/>
      <c r="LBS851" s="45"/>
      <c r="LBT851" s="45"/>
      <c r="LBU851" s="45"/>
      <c r="LBV851" s="45"/>
      <c r="LBW851" s="45"/>
      <c r="LBX851" s="45"/>
      <c r="LBY851" s="45"/>
      <c r="LBZ851" s="45"/>
      <c r="LCA851" s="45"/>
      <c r="LCB851" s="45"/>
      <c r="LCC851" s="45"/>
      <c r="LCD851" s="45"/>
      <c r="LCE851" s="45"/>
      <c r="LCF851" s="45"/>
      <c r="LCG851" s="45"/>
      <c r="LCH851" s="45"/>
      <c r="LCI851" s="45"/>
      <c r="LCJ851" s="45"/>
      <c r="LCK851" s="45"/>
      <c r="LCL851" s="45"/>
      <c r="LCM851" s="45"/>
      <c r="LCN851" s="45"/>
      <c r="LCO851" s="45"/>
      <c r="LCP851" s="45"/>
      <c r="LCQ851" s="45"/>
      <c r="LCR851" s="45"/>
      <c r="LCS851" s="45"/>
      <c r="LCT851" s="45"/>
      <c r="LCU851" s="45"/>
      <c r="LCV851" s="45"/>
      <c r="LCW851" s="45"/>
      <c r="LCX851" s="45"/>
      <c r="LCY851" s="45"/>
      <c r="LCZ851" s="45"/>
      <c r="LDA851" s="45"/>
      <c r="LDB851" s="45"/>
      <c r="LDC851" s="45"/>
      <c r="LDD851" s="45"/>
      <c r="LDE851" s="45"/>
      <c r="LDF851" s="45"/>
      <c r="LDG851" s="45"/>
      <c r="LDH851" s="45"/>
      <c r="LDI851" s="45"/>
      <c r="LDJ851" s="45"/>
      <c r="LDK851" s="45"/>
      <c r="LDL851" s="45"/>
      <c r="LDM851" s="45"/>
      <c r="LDN851" s="45"/>
      <c r="LDO851" s="45"/>
      <c r="LDP851" s="45"/>
      <c r="LDQ851" s="45"/>
      <c r="LDR851" s="45"/>
      <c r="LDS851" s="45"/>
      <c r="LDT851" s="45"/>
      <c r="LDU851" s="45"/>
      <c r="LDV851" s="45"/>
      <c r="LDW851" s="45"/>
      <c r="LDX851" s="45"/>
      <c r="LDY851" s="45"/>
      <c r="LDZ851" s="45"/>
      <c r="LEA851" s="45"/>
      <c r="LEB851" s="45"/>
      <c r="LEC851" s="45"/>
      <c r="LED851" s="45"/>
      <c r="LEE851" s="45"/>
      <c r="LEF851" s="45"/>
      <c r="LEG851" s="45"/>
      <c r="LEH851" s="45"/>
      <c r="LEI851" s="45"/>
      <c r="LEJ851" s="45"/>
      <c r="LEK851" s="45"/>
      <c r="LEL851" s="45"/>
      <c r="LEM851" s="45"/>
      <c r="LEN851" s="45"/>
      <c r="LEO851" s="45"/>
      <c r="LEP851" s="45"/>
      <c r="LEQ851" s="45"/>
      <c r="LER851" s="45"/>
      <c r="LES851" s="45"/>
      <c r="LET851" s="45"/>
      <c r="LEU851" s="45"/>
      <c r="LEV851" s="45"/>
      <c r="LEW851" s="45"/>
      <c r="LEX851" s="45"/>
      <c r="LEY851" s="45"/>
      <c r="LEZ851" s="45"/>
      <c r="LFA851" s="45"/>
      <c r="LFB851" s="45"/>
      <c r="LFC851" s="45"/>
      <c r="LFD851" s="45"/>
      <c r="LFE851" s="45"/>
      <c r="LFF851" s="45"/>
      <c r="LFG851" s="45"/>
      <c r="LFH851" s="45"/>
      <c r="LFI851" s="45"/>
      <c r="LFJ851" s="45"/>
      <c r="LFK851" s="45"/>
      <c r="LFL851" s="45"/>
      <c r="LFM851" s="45"/>
      <c r="LFN851" s="45"/>
      <c r="LFO851" s="45"/>
      <c r="LFP851" s="45"/>
      <c r="LFQ851" s="45"/>
      <c r="LFR851" s="45"/>
      <c r="LFS851" s="45"/>
      <c r="LFT851" s="45"/>
      <c r="LFU851" s="45"/>
      <c r="LFV851" s="45"/>
      <c r="LFW851" s="45"/>
      <c r="LFX851" s="45"/>
      <c r="LFY851" s="45"/>
      <c r="LFZ851" s="45"/>
      <c r="LGA851" s="45"/>
      <c r="LGB851" s="45"/>
      <c r="LGC851" s="45"/>
      <c r="LGD851" s="45"/>
      <c r="LGE851" s="45"/>
      <c r="LGF851" s="45"/>
      <c r="LGG851" s="45"/>
      <c r="LGH851" s="45"/>
      <c r="LGI851" s="45"/>
      <c r="LGJ851" s="45"/>
      <c r="LGK851" s="45"/>
      <c r="LGL851" s="45"/>
      <c r="LGM851" s="45"/>
      <c r="LGN851" s="45"/>
      <c r="LGO851" s="45"/>
      <c r="LGP851" s="45"/>
      <c r="LGQ851" s="45"/>
      <c r="LGR851" s="45"/>
      <c r="LGS851" s="45"/>
      <c r="LGT851" s="45"/>
      <c r="LGU851" s="45"/>
      <c r="LGV851" s="45"/>
      <c r="LGW851" s="45"/>
      <c r="LGX851" s="45"/>
      <c r="LGY851" s="45"/>
      <c r="LGZ851" s="45"/>
      <c r="LHA851" s="45"/>
      <c r="LHB851" s="45"/>
      <c r="LHC851" s="45"/>
      <c r="LHD851" s="45"/>
      <c r="LHE851" s="45"/>
      <c r="LHF851" s="45"/>
      <c r="LHG851" s="45"/>
      <c r="LHH851" s="45"/>
      <c r="LHI851" s="45"/>
      <c r="LHJ851" s="45"/>
      <c r="LHK851" s="45"/>
      <c r="LHL851" s="45"/>
      <c r="LHM851" s="45"/>
      <c r="LHN851" s="45"/>
      <c r="LHO851" s="45"/>
      <c r="LHP851" s="45"/>
      <c r="LHQ851" s="45"/>
      <c r="LHR851" s="45"/>
      <c r="LHS851" s="45"/>
      <c r="LHT851" s="45"/>
      <c r="LHU851" s="45"/>
      <c r="LHV851" s="45"/>
      <c r="LHW851" s="45"/>
      <c r="LHX851" s="45"/>
      <c r="LHY851" s="45"/>
      <c r="LHZ851" s="45"/>
      <c r="LIA851" s="45"/>
      <c r="LIB851" s="45"/>
      <c r="LIC851" s="45"/>
      <c r="LID851" s="45"/>
      <c r="LIE851" s="45"/>
      <c r="LIF851" s="45"/>
      <c r="LIG851" s="45"/>
      <c r="LIH851" s="45"/>
      <c r="LII851" s="45"/>
      <c r="LIJ851" s="45"/>
      <c r="LIK851" s="45"/>
      <c r="LIL851" s="45"/>
      <c r="LIM851" s="45"/>
      <c r="LIN851" s="45"/>
      <c r="LIO851" s="45"/>
      <c r="LIP851" s="45"/>
      <c r="LIQ851" s="45"/>
      <c r="LIR851" s="45"/>
      <c r="LIS851" s="45"/>
      <c r="LIT851" s="45"/>
      <c r="LIU851" s="45"/>
      <c r="LIV851" s="45"/>
      <c r="LIW851" s="45"/>
      <c r="LIX851" s="45"/>
      <c r="LIY851" s="45"/>
      <c r="LIZ851" s="45"/>
      <c r="LJA851" s="45"/>
      <c r="LJB851" s="45"/>
      <c r="LJC851" s="45"/>
      <c r="LJD851" s="45"/>
      <c r="LJE851" s="45"/>
      <c r="LJF851" s="45"/>
      <c r="LJG851" s="45"/>
      <c r="LJH851" s="45"/>
      <c r="LJI851" s="45"/>
      <c r="LJJ851" s="45"/>
      <c r="LJK851" s="45"/>
      <c r="LJL851" s="45"/>
      <c r="LJM851" s="45"/>
      <c r="LJN851" s="45"/>
      <c r="LJO851" s="45"/>
      <c r="LJP851" s="45"/>
      <c r="LJQ851" s="45"/>
      <c r="LJR851" s="45"/>
      <c r="LJS851" s="45"/>
      <c r="LJT851" s="45"/>
      <c r="LJU851" s="45"/>
      <c r="LJV851" s="45"/>
      <c r="LJW851" s="45"/>
      <c r="LJX851" s="45"/>
      <c r="LJY851" s="45"/>
      <c r="LJZ851" s="45"/>
      <c r="LKA851" s="45"/>
      <c r="LKB851" s="45"/>
      <c r="LKC851" s="45"/>
      <c r="LKD851" s="45"/>
      <c r="LKE851" s="45"/>
      <c r="LKF851" s="45"/>
      <c r="LKG851" s="45"/>
      <c r="LKH851" s="45"/>
      <c r="LKI851" s="45"/>
      <c r="LKJ851" s="45"/>
      <c r="LKK851" s="45"/>
      <c r="LKL851" s="45"/>
      <c r="LKM851" s="45"/>
      <c r="LKN851" s="45"/>
      <c r="LKO851" s="45"/>
      <c r="LKP851" s="45"/>
      <c r="LKQ851" s="45"/>
      <c r="LKR851" s="45"/>
      <c r="LKS851" s="45"/>
      <c r="LKT851" s="45"/>
      <c r="LKU851" s="45"/>
      <c r="LKV851" s="45"/>
      <c r="LKW851" s="45"/>
      <c r="LKX851" s="45"/>
      <c r="LKY851" s="45"/>
      <c r="LKZ851" s="45"/>
      <c r="LLA851" s="45"/>
      <c r="LLB851" s="45"/>
      <c r="LLC851" s="45"/>
      <c r="LLD851" s="45"/>
      <c r="LLE851" s="45"/>
      <c r="LLF851" s="45"/>
      <c r="LLG851" s="45"/>
      <c r="LLH851" s="45"/>
      <c r="LLI851" s="45"/>
      <c r="LLJ851" s="45"/>
      <c r="LLK851" s="45"/>
      <c r="LLL851" s="45"/>
      <c r="LLM851" s="45"/>
      <c r="LLN851" s="45"/>
      <c r="LLO851" s="45"/>
      <c r="LLP851" s="45"/>
      <c r="LLQ851" s="45"/>
      <c r="LLR851" s="45"/>
      <c r="LLS851" s="45"/>
      <c r="LLT851" s="45"/>
      <c r="LLU851" s="45"/>
      <c r="LLV851" s="45"/>
      <c r="LLW851" s="45"/>
      <c r="LLX851" s="45"/>
      <c r="LLY851" s="45"/>
      <c r="LLZ851" s="45"/>
      <c r="LMA851" s="45"/>
      <c r="LMB851" s="45"/>
      <c r="LMC851" s="45"/>
      <c r="LMD851" s="45"/>
      <c r="LME851" s="45"/>
      <c r="LMF851" s="45"/>
      <c r="LMG851" s="45"/>
      <c r="LMH851" s="45"/>
      <c r="LMI851" s="45"/>
      <c r="LMJ851" s="45"/>
      <c r="LMK851" s="45"/>
      <c r="LML851" s="45"/>
      <c r="LMM851" s="45"/>
      <c r="LMN851" s="45"/>
      <c r="LMO851" s="45"/>
      <c r="LMP851" s="45"/>
      <c r="LMQ851" s="45"/>
      <c r="LMR851" s="45"/>
      <c r="LMS851" s="45"/>
      <c r="LMT851" s="45"/>
      <c r="LMU851" s="45"/>
      <c r="LMV851" s="45"/>
      <c r="LMW851" s="45"/>
      <c r="LMX851" s="45"/>
      <c r="LMY851" s="45"/>
      <c r="LMZ851" s="45"/>
      <c r="LNA851" s="45"/>
      <c r="LNB851" s="45"/>
      <c r="LNC851" s="45"/>
      <c r="LND851" s="45"/>
      <c r="LNE851" s="45"/>
      <c r="LNF851" s="45"/>
      <c r="LNG851" s="45"/>
      <c r="LNH851" s="45"/>
      <c r="LNI851" s="45"/>
      <c r="LNJ851" s="45"/>
      <c r="LNK851" s="45"/>
      <c r="LNL851" s="45"/>
      <c r="LNM851" s="45"/>
      <c r="LNN851" s="45"/>
      <c r="LNO851" s="45"/>
      <c r="LNP851" s="45"/>
      <c r="LNQ851" s="45"/>
      <c r="LNR851" s="45"/>
      <c r="LNS851" s="45"/>
      <c r="LNT851" s="45"/>
      <c r="LNU851" s="45"/>
      <c r="LNV851" s="45"/>
      <c r="LNW851" s="45"/>
      <c r="LNX851" s="45"/>
      <c r="LNY851" s="45"/>
      <c r="LNZ851" s="45"/>
      <c r="LOA851" s="45"/>
      <c r="LOB851" s="45"/>
      <c r="LOC851" s="45"/>
      <c r="LOD851" s="45"/>
      <c r="LOE851" s="45"/>
      <c r="LOF851" s="45"/>
      <c r="LOG851" s="45"/>
      <c r="LOH851" s="45"/>
      <c r="LOI851" s="45"/>
      <c r="LOJ851" s="45"/>
      <c r="LOK851" s="45"/>
      <c r="LOL851" s="45"/>
      <c r="LOM851" s="45"/>
      <c r="LON851" s="45"/>
      <c r="LOO851" s="45"/>
      <c r="LOP851" s="45"/>
      <c r="LOQ851" s="45"/>
      <c r="LOR851" s="45"/>
      <c r="LOS851" s="45"/>
      <c r="LOT851" s="45"/>
      <c r="LOU851" s="45"/>
      <c r="LOV851" s="45"/>
      <c r="LOW851" s="45"/>
      <c r="LOX851" s="45"/>
      <c r="LOY851" s="45"/>
      <c r="LOZ851" s="45"/>
      <c r="LPA851" s="45"/>
      <c r="LPB851" s="45"/>
      <c r="LPC851" s="45"/>
      <c r="LPD851" s="45"/>
      <c r="LPE851" s="45"/>
      <c r="LPF851" s="45"/>
      <c r="LPG851" s="45"/>
      <c r="LPH851" s="45"/>
      <c r="LPI851" s="45"/>
      <c r="LPJ851" s="45"/>
      <c r="LPK851" s="45"/>
      <c r="LPL851" s="45"/>
      <c r="LPM851" s="45"/>
      <c r="LPN851" s="45"/>
      <c r="LPO851" s="45"/>
      <c r="LPP851" s="45"/>
      <c r="LPQ851" s="45"/>
      <c r="LPR851" s="45"/>
      <c r="LPS851" s="45"/>
      <c r="LPT851" s="45"/>
      <c r="LPU851" s="45"/>
      <c r="LPV851" s="45"/>
      <c r="LPW851" s="45"/>
      <c r="LPX851" s="45"/>
      <c r="LPY851" s="45"/>
      <c r="LPZ851" s="45"/>
      <c r="LQA851" s="45"/>
      <c r="LQB851" s="45"/>
      <c r="LQC851" s="45"/>
      <c r="LQD851" s="45"/>
      <c r="LQE851" s="45"/>
      <c r="LQF851" s="45"/>
      <c r="LQG851" s="45"/>
      <c r="LQH851" s="45"/>
      <c r="LQI851" s="45"/>
      <c r="LQJ851" s="45"/>
      <c r="LQK851" s="45"/>
      <c r="LQL851" s="45"/>
      <c r="LQM851" s="45"/>
      <c r="LQN851" s="45"/>
      <c r="LQO851" s="45"/>
      <c r="LQP851" s="45"/>
      <c r="LQQ851" s="45"/>
      <c r="LQR851" s="45"/>
      <c r="LQS851" s="45"/>
      <c r="LQT851" s="45"/>
      <c r="LQU851" s="45"/>
      <c r="LQV851" s="45"/>
      <c r="LQW851" s="45"/>
      <c r="LQX851" s="45"/>
      <c r="LQY851" s="45"/>
      <c r="LQZ851" s="45"/>
      <c r="LRA851" s="45"/>
      <c r="LRB851" s="45"/>
      <c r="LRC851" s="45"/>
      <c r="LRD851" s="45"/>
      <c r="LRE851" s="45"/>
      <c r="LRF851" s="45"/>
      <c r="LRG851" s="45"/>
      <c r="LRH851" s="45"/>
      <c r="LRI851" s="45"/>
      <c r="LRJ851" s="45"/>
      <c r="LRK851" s="45"/>
      <c r="LRL851" s="45"/>
      <c r="LRM851" s="45"/>
      <c r="LRN851" s="45"/>
      <c r="LRO851" s="45"/>
      <c r="LRP851" s="45"/>
      <c r="LRQ851" s="45"/>
      <c r="LRR851" s="45"/>
      <c r="LRS851" s="45"/>
      <c r="LRT851" s="45"/>
      <c r="LRU851" s="45"/>
      <c r="LRV851" s="45"/>
      <c r="LRW851" s="45"/>
      <c r="LRX851" s="45"/>
      <c r="LRY851" s="45"/>
      <c r="LRZ851" s="45"/>
      <c r="LSA851" s="45"/>
      <c r="LSB851" s="45"/>
      <c r="LSC851" s="45"/>
      <c r="LSD851" s="45"/>
      <c r="LSE851" s="45"/>
      <c r="LSF851" s="45"/>
      <c r="LSG851" s="45"/>
      <c r="LSH851" s="45"/>
      <c r="LSI851" s="45"/>
      <c r="LSJ851" s="45"/>
      <c r="LSK851" s="45"/>
      <c r="LSL851" s="45"/>
      <c r="LSM851" s="45"/>
      <c r="LSN851" s="45"/>
      <c r="LSO851" s="45"/>
      <c r="LSP851" s="45"/>
      <c r="LSQ851" s="45"/>
      <c r="LSR851" s="45"/>
      <c r="LSS851" s="45"/>
      <c r="LST851" s="45"/>
      <c r="LSU851" s="45"/>
      <c r="LSV851" s="45"/>
      <c r="LSW851" s="45"/>
      <c r="LSX851" s="45"/>
      <c r="LSY851" s="45"/>
      <c r="LSZ851" s="45"/>
      <c r="LTA851" s="45"/>
      <c r="LTB851" s="45"/>
      <c r="LTC851" s="45"/>
      <c r="LTD851" s="45"/>
      <c r="LTE851" s="45"/>
      <c r="LTF851" s="45"/>
      <c r="LTG851" s="45"/>
      <c r="LTH851" s="45"/>
      <c r="LTI851" s="45"/>
      <c r="LTJ851" s="45"/>
      <c r="LTK851" s="45"/>
      <c r="LTL851" s="45"/>
      <c r="LTM851" s="45"/>
      <c r="LTN851" s="45"/>
      <c r="LTO851" s="45"/>
      <c r="LTP851" s="45"/>
      <c r="LTQ851" s="45"/>
      <c r="LTR851" s="45"/>
      <c r="LTS851" s="45"/>
      <c r="LTT851" s="45"/>
      <c r="LTU851" s="45"/>
      <c r="LTV851" s="45"/>
      <c r="LTW851" s="45"/>
      <c r="LTX851" s="45"/>
      <c r="LTY851" s="45"/>
      <c r="LTZ851" s="45"/>
      <c r="LUA851" s="45"/>
      <c r="LUB851" s="45"/>
      <c r="LUC851" s="45"/>
      <c r="LUD851" s="45"/>
      <c r="LUE851" s="45"/>
      <c r="LUF851" s="45"/>
      <c r="LUG851" s="45"/>
      <c r="LUH851" s="45"/>
      <c r="LUI851" s="45"/>
      <c r="LUJ851" s="45"/>
      <c r="LUK851" s="45"/>
      <c r="LUL851" s="45"/>
      <c r="LUM851" s="45"/>
      <c r="LUN851" s="45"/>
      <c r="LUO851" s="45"/>
      <c r="LUP851" s="45"/>
      <c r="LUQ851" s="45"/>
      <c r="LUR851" s="45"/>
      <c r="LUS851" s="45"/>
      <c r="LUT851" s="45"/>
      <c r="LUU851" s="45"/>
      <c r="LUV851" s="45"/>
      <c r="LUW851" s="45"/>
      <c r="LUX851" s="45"/>
      <c r="LUY851" s="45"/>
      <c r="LUZ851" s="45"/>
      <c r="LVA851" s="45"/>
      <c r="LVB851" s="45"/>
      <c r="LVC851" s="45"/>
      <c r="LVD851" s="45"/>
      <c r="LVE851" s="45"/>
      <c r="LVF851" s="45"/>
      <c r="LVG851" s="45"/>
      <c r="LVH851" s="45"/>
      <c r="LVI851" s="45"/>
      <c r="LVJ851" s="45"/>
      <c r="LVK851" s="45"/>
      <c r="LVL851" s="45"/>
      <c r="LVM851" s="45"/>
      <c r="LVN851" s="45"/>
      <c r="LVO851" s="45"/>
      <c r="LVP851" s="45"/>
      <c r="LVQ851" s="45"/>
      <c r="LVR851" s="45"/>
      <c r="LVS851" s="45"/>
      <c r="LVT851" s="45"/>
      <c r="LVU851" s="45"/>
      <c r="LVV851" s="45"/>
      <c r="LVW851" s="45"/>
      <c r="LVX851" s="45"/>
      <c r="LVY851" s="45"/>
      <c r="LVZ851" s="45"/>
      <c r="LWA851" s="45"/>
      <c r="LWB851" s="45"/>
      <c r="LWC851" s="45"/>
      <c r="LWD851" s="45"/>
      <c r="LWE851" s="45"/>
      <c r="LWF851" s="45"/>
      <c r="LWG851" s="45"/>
      <c r="LWH851" s="45"/>
      <c r="LWI851" s="45"/>
      <c r="LWJ851" s="45"/>
      <c r="LWK851" s="45"/>
      <c r="LWL851" s="45"/>
      <c r="LWM851" s="45"/>
      <c r="LWN851" s="45"/>
      <c r="LWO851" s="45"/>
      <c r="LWP851" s="45"/>
      <c r="LWQ851" s="45"/>
      <c r="LWR851" s="45"/>
      <c r="LWS851" s="45"/>
      <c r="LWT851" s="45"/>
      <c r="LWU851" s="45"/>
      <c r="LWV851" s="45"/>
      <c r="LWW851" s="45"/>
      <c r="LWX851" s="45"/>
      <c r="LWY851" s="45"/>
      <c r="LWZ851" s="45"/>
      <c r="LXA851" s="45"/>
      <c r="LXB851" s="45"/>
      <c r="LXC851" s="45"/>
      <c r="LXD851" s="45"/>
      <c r="LXE851" s="45"/>
      <c r="LXF851" s="45"/>
      <c r="LXG851" s="45"/>
      <c r="LXH851" s="45"/>
      <c r="LXI851" s="45"/>
      <c r="LXJ851" s="45"/>
      <c r="LXK851" s="45"/>
      <c r="LXL851" s="45"/>
      <c r="LXM851" s="45"/>
      <c r="LXN851" s="45"/>
      <c r="LXO851" s="45"/>
      <c r="LXP851" s="45"/>
      <c r="LXQ851" s="45"/>
      <c r="LXR851" s="45"/>
      <c r="LXS851" s="45"/>
      <c r="LXT851" s="45"/>
      <c r="LXU851" s="45"/>
      <c r="LXV851" s="45"/>
      <c r="LXW851" s="45"/>
      <c r="LXX851" s="45"/>
      <c r="LXY851" s="45"/>
      <c r="LXZ851" s="45"/>
      <c r="LYA851" s="45"/>
      <c r="LYB851" s="45"/>
      <c r="LYC851" s="45"/>
      <c r="LYD851" s="45"/>
      <c r="LYE851" s="45"/>
      <c r="LYF851" s="45"/>
      <c r="LYG851" s="45"/>
      <c r="LYH851" s="45"/>
      <c r="LYI851" s="45"/>
      <c r="LYJ851" s="45"/>
      <c r="LYK851" s="45"/>
      <c r="LYL851" s="45"/>
      <c r="LYM851" s="45"/>
      <c r="LYN851" s="45"/>
      <c r="LYO851" s="45"/>
      <c r="LYP851" s="45"/>
      <c r="LYQ851" s="45"/>
      <c r="LYR851" s="45"/>
      <c r="LYS851" s="45"/>
      <c r="LYT851" s="45"/>
      <c r="LYU851" s="45"/>
      <c r="LYV851" s="45"/>
      <c r="LYW851" s="45"/>
      <c r="LYX851" s="45"/>
      <c r="LYY851" s="45"/>
      <c r="LYZ851" s="45"/>
      <c r="LZA851" s="45"/>
      <c r="LZB851" s="45"/>
      <c r="LZC851" s="45"/>
      <c r="LZD851" s="45"/>
      <c r="LZE851" s="45"/>
      <c r="LZF851" s="45"/>
      <c r="LZG851" s="45"/>
      <c r="LZH851" s="45"/>
      <c r="LZI851" s="45"/>
      <c r="LZJ851" s="45"/>
      <c r="LZK851" s="45"/>
      <c r="LZL851" s="45"/>
      <c r="LZM851" s="45"/>
      <c r="LZN851" s="45"/>
      <c r="LZO851" s="45"/>
      <c r="LZP851" s="45"/>
      <c r="LZQ851" s="45"/>
      <c r="LZR851" s="45"/>
      <c r="LZS851" s="45"/>
      <c r="LZT851" s="45"/>
      <c r="LZU851" s="45"/>
      <c r="LZV851" s="45"/>
      <c r="LZW851" s="45"/>
      <c r="LZX851" s="45"/>
      <c r="LZY851" s="45"/>
      <c r="LZZ851" s="45"/>
      <c r="MAA851" s="45"/>
      <c r="MAB851" s="45"/>
      <c r="MAC851" s="45"/>
      <c r="MAD851" s="45"/>
      <c r="MAE851" s="45"/>
      <c r="MAF851" s="45"/>
      <c r="MAG851" s="45"/>
      <c r="MAH851" s="45"/>
      <c r="MAI851" s="45"/>
      <c r="MAJ851" s="45"/>
      <c r="MAK851" s="45"/>
      <c r="MAL851" s="45"/>
      <c r="MAM851" s="45"/>
      <c r="MAN851" s="45"/>
      <c r="MAO851" s="45"/>
      <c r="MAP851" s="45"/>
      <c r="MAQ851" s="45"/>
      <c r="MAR851" s="45"/>
      <c r="MAS851" s="45"/>
      <c r="MAT851" s="45"/>
      <c r="MAU851" s="45"/>
      <c r="MAV851" s="45"/>
      <c r="MAW851" s="45"/>
      <c r="MAX851" s="45"/>
      <c r="MAY851" s="45"/>
      <c r="MAZ851" s="45"/>
      <c r="MBA851" s="45"/>
      <c r="MBB851" s="45"/>
      <c r="MBC851" s="45"/>
      <c r="MBD851" s="45"/>
      <c r="MBE851" s="45"/>
      <c r="MBF851" s="45"/>
      <c r="MBG851" s="45"/>
      <c r="MBH851" s="45"/>
      <c r="MBI851" s="45"/>
      <c r="MBJ851" s="45"/>
      <c r="MBK851" s="45"/>
      <c r="MBL851" s="45"/>
      <c r="MBM851" s="45"/>
      <c r="MBN851" s="45"/>
      <c r="MBO851" s="45"/>
      <c r="MBP851" s="45"/>
      <c r="MBQ851" s="45"/>
      <c r="MBR851" s="45"/>
      <c r="MBS851" s="45"/>
      <c r="MBT851" s="45"/>
      <c r="MBU851" s="45"/>
      <c r="MBV851" s="45"/>
      <c r="MBW851" s="45"/>
      <c r="MBX851" s="45"/>
      <c r="MBY851" s="45"/>
      <c r="MBZ851" s="45"/>
      <c r="MCA851" s="45"/>
      <c r="MCB851" s="45"/>
      <c r="MCC851" s="45"/>
      <c r="MCD851" s="45"/>
      <c r="MCE851" s="45"/>
      <c r="MCF851" s="45"/>
      <c r="MCG851" s="45"/>
      <c r="MCH851" s="45"/>
      <c r="MCI851" s="45"/>
      <c r="MCJ851" s="45"/>
      <c r="MCK851" s="45"/>
      <c r="MCL851" s="45"/>
      <c r="MCM851" s="45"/>
      <c r="MCN851" s="45"/>
      <c r="MCO851" s="45"/>
      <c r="MCP851" s="45"/>
      <c r="MCQ851" s="45"/>
      <c r="MCR851" s="45"/>
      <c r="MCS851" s="45"/>
      <c r="MCT851" s="45"/>
      <c r="MCU851" s="45"/>
      <c r="MCV851" s="45"/>
      <c r="MCW851" s="45"/>
      <c r="MCX851" s="45"/>
      <c r="MCY851" s="45"/>
      <c r="MCZ851" s="45"/>
      <c r="MDA851" s="45"/>
      <c r="MDB851" s="45"/>
      <c r="MDC851" s="45"/>
      <c r="MDD851" s="45"/>
      <c r="MDE851" s="45"/>
      <c r="MDF851" s="45"/>
      <c r="MDG851" s="45"/>
      <c r="MDH851" s="45"/>
      <c r="MDI851" s="45"/>
      <c r="MDJ851" s="45"/>
      <c r="MDK851" s="45"/>
      <c r="MDL851" s="45"/>
      <c r="MDM851" s="45"/>
      <c r="MDN851" s="45"/>
      <c r="MDO851" s="45"/>
      <c r="MDP851" s="45"/>
      <c r="MDQ851" s="45"/>
      <c r="MDR851" s="45"/>
      <c r="MDS851" s="45"/>
      <c r="MDT851" s="45"/>
      <c r="MDU851" s="45"/>
      <c r="MDV851" s="45"/>
      <c r="MDW851" s="45"/>
      <c r="MDX851" s="45"/>
      <c r="MDY851" s="45"/>
      <c r="MDZ851" s="45"/>
      <c r="MEA851" s="45"/>
      <c r="MEB851" s="45"/>
      <c r="MEC851" s="45"/>
      <c r="MED851" s="45"/>
      <c r="MEE851" s="45"/>
      <c r="MEF851" s="45"/>
      <c r="MEG851" s="45"/>
      <c r="MEH851" s="45"/>
      <c r="MEI851" s="45"/>
      <c r="MEJ851" s="45"/>
      <c r="MEK851" s="45"/>
      <c r="MEL851" s="45"/>
      <c r="MEM851" s="45"/>
      <c r="MEN851" s="45"/>
      <c r="MEO851" s="45"/>
      <c r="MEP851" s="45"/>
      <c r="MEQ851" s="45"/>
      <c r="MER851" s="45"/>
      <c r="MES851" s="45"/>
      <c r="MET851" s="45"/>
      <c r="MEU851" s="45"/>
      <c r="MEV851" s="45"/>
      <c r="MEW851" s="45"/>
      <c r="MEX851" s="45"/>
      <c r="MEY851" s="45"/>
      <c r="MEZ851" s="45"/>
      <c r="MFA851" s="45"/>
      <c r="MFB851" s="45"/>
      <c r="MFC851" s="45"/>
      <c r="MFD851" s="45"/>
      <c r="MFE851" s="45"/>
      <c r="MFF851" s="45"/>
      <c r="MFG851" s="45"/>
      <c r="MFH851" s="45"/>
      <c r="MFI851" s="45"/>
      <c r="MFJ851" s="45"/>
      <c r="MFK851" s="45"/>
      <c r="MFL851" s="45"/>
      <c r="MFM851" s="45"/>
      <c r="MFN851" s="45"/>
      <c r="MFO851" s="45"/>
      <c r="MFP851" s="45"/>
      <c r="MFQ851" s="45"/>
      <c r="MFR851" s="45"/>
      <c r="MFS851" s="45"/>
      <c r="MFT851" s="45"/>
      <c r="MFU851" s="45"/>
      <c r="MFV851" s="45"/>
      <c r="MFW851" s="45"/>
      <c r="MFX851" s="45"/>
      <c r="MFY851" s="45"/>
      <c r="MFZ851" s="45"/>
      <c r="MGA851" s="45"/>
      <c r="MGB851" s="45"/>
      <c r="MGC851" s="45"/>
      <c r="MGD851" s="45"/>
      <c r="MGE851" s="45"/>
      <c r="MGF851" s="45"/>
      <c r="MGG851" s="45"/>
      <c r="MGH851" s="45"/>
      <c r="MGI851" s="45"/>
      <c r="MGJ851" s="45"/>
      <c r="MGK851" s="45"/>
      <c r="MGL851" s="45"/>
      <c r="MGM851" s="45"/>
      <c r="MGN851" s="45"/>
      <c r="MGO851" s="45"/>
      <c r="MGP851" s="45"/>
      <c r="MGQ851" s="45"/>
      <c r="MGR851" s="45"/>
      <c r="MGS851" s="45"/>
      <c r="MGT851" s="45"/>
      <c r="MGU851" s="45"/>
      <c r="MGV851" s="45"/>
      <c r="MGW851" s="45"/>
      <c r="MGX851" s="45"/>
      <c r="MGY851" s="45"/>
      <c r="MGZ851" s="45"/>
      <c r="MHA851" s="45"/>
      <c r="MHB851" s="45"/>
      <c r="MHC851" s="45"/>
      <c r="MHD851" s="45"/>
      <c r="MHE851" s="45"/>
      <c r="MHF851" s="45"/>
      <c r="MHG851" s="45"/>
      <c r="MHH851" s="45"/>
      <c r="MHI851" s="45"/>
      <c r="MHJ851" s="45"/>
      <c r="MHK851" s="45"/>
      <c r="MHL851" s="45"/>
      <c r="MHM851" s="45"/>
      <c r="MHN851" s="45"/>
      <c r="MHO851" s="45"/>
      <c r="MHP851" s="45"/>
      <c r="MHQ851" s="45"/>
      <c r="MHR851" s="45"/>
      <c r="MHS851" s="45"/>
      <c r="MHT851" s="45"/>
      <c r="MHU851" s="45"/>
      <c r="MHV851" s="45"/>
      <c r="MHW851" s="45"/>
      <c r="MHX851" s="45"/>
      <c r="MHY851" s="45"/>
      <c r="MHZ851" s="45"/>
      <c r="MIA851" s="45"/>
      <c r="MIB851" s="45"/>
      <c r="MIC851" s="45"/>
      <c r="MID851" s="45"/>
      <c r="MIE851" s="45"/>
      <c r="MIF851" s="45"/>
      <c r="MIG851" s="45"/>
      <c r="MIH851" s="45"/>
      <c r="MII851" s="45"/>
      <c r="MIJ851" s="45"/>
      <c r="MIK851" s="45"/>
      <c r="MIL851" s="45"/>
      <c r="MIM851" s="45"/>
      <c r="MIN851" s="45"/>
      <c r="MIO851" s="45"/>
      <c r="MIP851" s="45"/>
      <c r="MIQ851" s="45"/>
      <c r="MIR851" s="45"/>
      <c r="MIS851" s="45"/>
      <c r="MIT851" s="45"/>
      <c r="MIU851" s="45"/>
      <c r="MIV851" s="45"/>
      <c r="MIW851" s="45"/>
      <c r="MIX851" s="45"/>
      <c r="MIY851" s="45"/>
      <c r="MIZ851" s="45"/>
      <c r="MJA851" s="45"/>
      <c r="MJB851" s="45"/>
      <c r="MJC851" s="45"/>
      <c r="MJD851" s="45"/>
      <c r="MJE851" s="45"/>
      <c r="MJF851" s="45"/>
      <c r="MJG851" s="45"/>
      <c r="MJH851" s="45"/>
      <c r="MJI851" s="45"/>
      <c r="MJJ851" s="45"/>
      <c r="MJK851" s="45"/>
      <c r="MJL851" s="45"/>
      <c r="MJM851" s="45"/>
      <c r="MJN851" s="45"/>
      <c r="MJO851" s="45"/>
      <c r="MJP851" s="45"/>
      <c r="MJQ851" s="45"/>
      <c r="MJR851" s="45"/>
      <c r="MJS851" s="45"/>
      <c r="MJT851" s="45"/>
      <c r="MJU851" s="45"/>
      <c r="MJV851" s="45"/>
      <c r="MJW851" s="45"/>
      <c r="MJX851" s="45"/>
      <c r="MJY851" s="45"/>
      <c r="MJZ851" s="45"/>
      <c r="MKA851" s="45"/>
      <c r="MKB851" s="45"/>
      <c r="MKC851" s="45"/>
      <c r="MKD851" s="45"/>
      <c r="MKE851" s="45"/>
      <c r="MKF851" s="45"/>
      <c r="MKG851" s="45"/>
      <c r="MKH851" s="45"/>
      <c r="MKI851" s="45"/>
      <c r="MKJ851" s="45"/>
      <c r="MKK851" s="45"/>
      <c r="MKL851" s="45"/>
      <c r="MKM851" s="45"/>
      <c r="MKN851" s="45"/>
      <c r="MKO851" s="45"/>
      <c r="MKP851" s="45"/>
      <c r="MKQ851" s="45"/>
      <c r="MKR851" s="45"/>
      <c r="MKS851" s="45"/>
      <c r="MKT851" s="45"/>
      <c r="MKU851" s="45"/>
      <c r="MKV851" s="45"/>
      <c r="MKW851" s="45"/>
      <c r="MKX851" s="45"/>
      <c r="MKY851" s="45"/>
      <c r="MKZ851" s="45"/>
      <c r="MLA851" s="45"/>
      <c r="MLB851" s="45"/>
      <c r="MLC851" s="45"/>
      <c r="MLD851" s="45"/>
      <c r="MLE851" s="45"/>
      <c r="MLF851" s="45"/>
      <c r="MLG851" s="45"/>
      <c r="MLH851" s="45"/>
      <c r="MLI851" s="45"/>
      <c r="MLJ851" s="45"/>
      <c r="MLK851" s="45"/>
      <c r="MLL851" s="45"/>
      <c r="MLM851" s="45"/>
      <c r="MLN851" s="45"/>
      <c r="MLO851" s="45"/>
      <c r="MLP851" s="45"/>
      <c r="MLQ851" s="45"/>
      <c r="MLR851" s="45"/>
      <c r="MLS851" s="45"/>
      <c r="MLT851" s="45"/>
      <c r="MLU851" s="45"/>
      <c r="MLV851" s="45"/>
      <c r="MLW851" s="45"/>
      <c r="MLX851" s="45"/>
      <c r="MLY851" s="45"/>
      <c r="MLZ851" s="45"/>
      <c r="MMA851" s="45"/>
      <c r="MMB851" s="45"/>
      <c r="MMC851" s="45"/>
      <c r="MMD851" s="45"/>
      <c r="MME851" s="45"/>
      <c r="MMF851" s="45"/>
      <c r="MMG851" s="45"/>
      <c r="MMH851" s="45"/>
      <c r="MMI851" s="45"/>
      <c r="MMJ851" s="45"/>
      <c r="MMK851" s="45"/>
      <c r="MML851" s="45"/>
      <c r="MMM851" s="45"/>
      <c r="MMN851" s="45"/>
      <c r="MMO851" s="45"/>
      <c r="MMP851" s="45"/>
      <c r="MMQ851" s="45"/>
      <c r="MMR851" s="45"/>
      <c r="MMS851" s="45"/>
      <c r="MMT851" s="45"/>
      <c r="MMU851" s="45"/>
      <c r="MMV851" s="45"/>
      <c r="MMW851" s="45"/>
      <c r="MMX851" s="45"/>
      <c r="MMY851" s="45"/>
      <c r="MMZ851" s="45"/>
      <c r="MNA851" s="45"/>
      <c r="MNB851" s="45"/>
      <c r="MNC851" s="45"/>
      <c r="MND851" s="45"/>
      <c r="MNE851" s="45"/>
      <c r="MNF851" s="45"/>
      <c r="MNG851" s="45"/>
      <c r="MNH851" s="45"/>
      <c r="MNI851" s="45"/>
      <c r="MNJ851" s="45"/>
      <c r="MNK851" s="45"/>
      <c r="MNL851" s="45"/>
      <c r="MNM851" s="45"/>
      <c r="MNN851" s="45"/>
      <c r="MNO851" s="45"/>
      <c r="MNP851" s="45"/>
      <c r="MNQ851" s="45"/>
      <c r="MNR851" s="45"/>
      <c r="MNS851" s="45"/>
      <c r="MNT851" s="45"/>
      <c r="MNU851" s="45"/>
      <c r="MNV851" s="45"/>
      <c r="MNW851" s="45"/>
      <c r="MNX851" s="45"/>
      <c r="MNY851" s="45"/>
      <c r="MNZ851" s="45"/>
      <c r="MOA851" s="45"/>
      <c r="MOB851" s="45"/>
      <c r="MOC851" s="45"/>
      <c r="MOD851" s="45"/>
      <c r="MOE851" s="45"/>
      <c r="MOF851" s="45"/>
      <c r="MOG851" s="45"/>
      <c r="MOH851" s="45"/>
      <c r="MOI851" s="45"/>
      <c r="MOJ851" s="45"/>
      <c r="MOK851" s="45"/>
      <c r="MOL851" s="45"/>
      <c r="MOM851" s="45"/>
      <c r="MON851" s="45"/>
      <c r="MOO851" s="45"/>
      <c r="MOP851" s="45"/>
      <c r="MOQ851" s="45"/>
      <c r="MOR851" s="45"/>
      <c r="MOS851" s="45"/>
      <c r="MOT851" s="45"/>
      <c r="MOU851" s="45"/>
      <c r="MOV851" s="45"/>
      <c r="MOW851" s="45"/>
      <c r="MOX851" s="45"/>
      <c r="MOY851" s="45"/>
      <c r="MOZ851" s="45"/>
      <c r="MPA851" s="45"/>
      <c r="MPB851" s="45"/>
      <c r="MPC851" s="45"/>
      <c r="MPD851" s="45"/>
      <c r="MPE851" s="45"/>
      <c r="MPF851" s="45"/>
      <c r="MPG851" s="45"/>
      <c r="MPH851" s="45"/>
      <c r="MPI851" s="45"/>
      <c r="MPJ851" s="45"/>
      <c r="MPK851" s="45"/>
      <c r="MPL851" s="45"/>
      <c r="MPM851" s="45"/>
      <c r="MPN851" s="45"/>
      <c r="MPO851" s="45"/>
      <c r="MPP851" s="45"/>
      <c r="MPQ851" s="45"/>
      <c r="MPR851" s="45"/>
      <c r="MPS851" s="45"/>
      <c r="MPT851" s="45"/>
      <c r="MPU851" s="45"/>
      <c r="MPV851" s="45"/>
      <c r="MPW851" s="45"/>
      <c r="MPX851" s="45"/>
      <c r="MPY851" s="45"/>
      <c r="MPZ851" s="45"/>
      <c r="MQA851" s="45"/>
      <c r="MQB851" s="45"/>
      <c r="MQC851" s="45"/>
      <c r="MQD851" s="45"/>
      <c r="MQE851" s="45"/>
      <c r="MQF851" s="45"/>
      <c r="MQG851" s="45"/>
      <c r="MQH851" s="45"/>
      <c r="MQI851" s="45"/>
      <c r="MQJ851" s="45"/>
      <c r="MQK851" s="45"/>
      <c r="MQL851" s="45"/>
      <c r="MQM851" s="45"/>
      <c r="MQN851" s="45"/>
      <c r="MQO851" s="45"/>
      <c r="MQP851" s="45"/>
      <c r="MQQ851" s="45"/>
      <c r="MQR851" s="45"/>
      <c r="MQS851" s="45"/>
      <c r="MQT851" s="45"/>
      <c r="MQU851" s="45"/>
      <c r="MQV851" s="45"/>
      <c r="MQW851" s="45"/>
      <c r="MQX851" s="45"/>
      <c r="MQY851" s="45"/>
      <c r="MQZ851" s="45"/>
      <c r="MRA851" s="45"/>
      <c r="MRB851" s="45"/>
      <c r="MRC851" s="45"/>
      <c r="MRD851" s="45"/>
      <c r="MRE851" s="45"/>
      <c r="MRF851" s="45"/>
      <c r="MRG851" s="45"/>
      <c r="MRH851" s="45"/>
      <c r="MRI851" s="45"/>
      <c r="MRJ851" s="45"/>
      <c r="MRK851" s="45"/>
      <c r="MRL851" s="45"/>
      <c r="MRM851" s="45"/>
      <c r="MRN851" s="45"/>
      <c r="MRO851" s="45"/>
      <c r="MRP851" s="45"/>
      <c r="MRQ851" s="45"/>
      <c r="MRR851" s="45"/>
      <c r="MRS851" s="45"/>
      <c r="MRT851" s="45"/>
      <c r="MRU851" s="45"/>
      <c r="MRV851" s="45"/>
      <c r="MRW851" s="45"/>
      <c r="MRX851" s="45"/>
      <c r="MRY851" s="45"/>
      <c r="MRZ851" s="45"/>
      <c r="MSA851" s="45"/>
      <c r="MSB851" s="45"/>
      <c r="MSC851" s="45"/>
      <c r="MSD851" s="45"/>
      <c r="MSE851" s="45"/>
      <c r="MSF851" s="45"/>
      <c r="MSG851" s="45"/>
      <c r="MSH851" s="45"/>
      <c r="MSI851" s="45"/>
      <c r="MSJ851" s="45"/>
      <c r="MSK851" s="45"/>
      <c r="MSL851" s="45"/>
      <c r="MSM851" s="45"/>
      <c r="MSN851" s="45"/>
      <c r="MSO851" s="45"/>
      <c r="MSP851" s="45"/>
      <c r="MSQ851" s="45"/>
      <c r="MSR851" s="45"/>
      <c r="MSS851" s="45"/>
      <c r="MST851" s="45"/>
      <c r="MSU851" s="45"/>
      <c r="MSV851" s="45"/>
      <c r="MSW851" s="45"/>
      <c r="MSX851" s="45"/>
      <c r="MSY851" s="45"/>
      <c r="MSZ851" s="45"/>
      <c r="MTA851" s="45"/>
      <c r="MTB851" s="45"/>
      <c r="MTC851" s="45"/>
      <c r="MTD851" s="45"/>
      <c r="MTE851" s="45"/>
      <c r="MTF851" s="45"/>
      <c r="MTG851" s="45"/>
      <c r="MTH851" s="45"/>
      <c r="MTI851" s="45"/>
      <c r="MTJ851" s="45"/>
      <c r="MTK851" s="45"/>
      <c r="MTL851" s="45"/>
      <c r="MTM851" s="45"/>
      <c r="MTN851" s="45"/>
      <c r="MTO851" s="45"/>
      <c r="MTP851" s="45"/>
      <c r="MTQ851" s="45"/>
      <c r="MTR851" s="45"/>
      <c r="MTS851" s="45"/>
      <c r="MTT851" s="45"/>
      <c r="MTU851" s="45"/>
      <c r="MTV851" s="45"/>
      <c r="MTW851" s="45"/>
      <c r="MTX851" s="45"/>
      <c r="MTY851" s="45"/>
      <c r="MTZ851" s="45"/>
      <c r="MUA851" s="45"/>
      <c r="MUB851" s="45"/>
      <c r="MUC851" s="45"/>
      <c r="MUD851" s="45"/>
      <c r="MUE851" s="45"/>
      <c r="MUF851" s="45"/>
      <c r="MUG851" s="45"/>
      <c r="MUH851" s="45"/>
      <c r="MUI851" s="45"/>
      <c r="MUJ851" s="45"/>
      <c r="MUK851" s="45"/>
      <c r="MUL851" s="45"/>
      <c r="MUM851" s="45"/>
      <c r="MUN851" s="45"/>
      <c r="MUO851" s="45"/>
      <c r="MUP851" s="45"/>
      <c r="MUQ851" s="45"/>
      <c r="MUR851" s="45"/>
      <c r="MUS851" s="45"/>
      <c r="MUT851" s="45"/>
      <c r="MUU851" s="45"/>
      <c r="MUV851" s="45"/>
      <c r="MUW851" s="45"/>
      <c r="MUX851" s="45"/>
      <c r="MUY851" s="45"/>
      <c r="MUZ851" s="45"/>
      <c r="MVA851" s="45"/>
      <c r="MVB851" s="45"/>
      <c r="MVC851" s="45"/>
      <c r="MVD851" s="45"/>
      <c r="MVE851" s="45"/>
      <c r="MVF851" s="45"/>
      <c r="MVG851" s="45"/>
      <c r="MVH851" s="45"/>
      <c r="MVI851" s="45"/>
      <c r="MVJ851" s="45"/>
      <c r="MVK851" s="45"/>
      <c r="MVL851" s="45"/>
      <c r="MVM851" s="45"/>
      <c r="MVN851" s="45"/>
      <c r="MVO851" s="45"/>
      <c r="MVP851" s="45"/>
      <c r="MVQ851" s="45"/>
      <c r="MVR851" s="45"/>
      <c r="MVS851" s="45"/>
      <c r="MVT851" s="45"/>
      <c r="MVU851" s="45"/>
      <c r="MVV851" s="45"/>
      <c r="MVW851" s="45"/>
      <c r="MVX851" s="45"/>
      <c r="MVY851" s="45"/>
      <c r="MVZ851" s="45"/>
      <c r="MWA851" s="45"/>
      <c r="MWB851" s="45"/>
      <c r="MWC851" s="45"/>
      <c r="MWD851" s="45"/>
      <c r="MWE851" s="45"/>
      <c r="MWF851" s="45"/>
      <c r="MWG851" s="45"/>
      <c r="MWH851" s="45"/>
      <c r="MWI851" s="45"/>
      <c r="MWJ851" s="45"/>
      <c r="MWK851" s="45"/>
      <c r="MWL851" s="45"/>
      <c r="MWM851" s="45"/>
      <c r="MWN851" s="45"/>
      <c r="MWO851" s="45"/>
      <c r="MWP851" s="45"/>
      <c r="MWQ851" s="45"/>
      <c r="MWR851" s="45"/>
      <c r="MWS851" s="45"/>
      <c r="MWT851" s="45"/>
      <c r="MWU851" s="45"/>
      <c r="MWV851" s="45"/>
      <c r="MWW851" s="45"/>
      <c r="MWX851" s="45"/>
      <c r="MWY851" s="45"/>
      <c r="MWZ851" s="45"/>
      <c r="MXA851" s="45"/>
      <c r="MXB851" s="45"/>
      <c r="MXC851" s="45"/>
      <c r="MXD851" s="45"/>
      <c r="MXE851" s="45"/>
      <c r="MXF851" s="45"/>
      <c r="MXG851" s="45"/>
      <c r="MXH851" s="45"/>
      <c r="MXI851" s="45"/>
      <c r="MXJ851" s="45"/>
      <c r="MXK851" s="45"/>
      <c r="MXL851" s="45"/>
      <c r="MXM851" s="45"/>
      <c r="MXN851" s="45"/>
      <c r="MXO851" s="45"/>
      <c r="MXP851" s="45"/>
      <c r="MXQ851" s="45"/>
      <c r="MXR851" s="45"/>
      <c r="MXS851" s="45"/>
      <c r="MXT851" s="45"/>
      <c r="MXU851" s="45"/>
      <c r="MXV851" s="45"/>
      <c r="MXW851" s="45"/>
      <c r="MXX851" s="45"/>
      <c r="MXY851" s="45"/>
      <c r="MXZ851" s="45"/>
      <c r="MYA851" s="45"/>
      <c r="MYB851" s="45"/>
      <c r="MYC851" s="45"/>
      <c r="MYD851" s="45"/>
      <c r="MYE851" s="45"/>
      <c r="MYF851" s="45"/>
      <c r="MYG851" s="45"/>
      <c r="MYH851" s="45"/>
      <c r="MYI851" s="45"/>
      <c r="MYJ851" s="45"/>
      <c r="MYK851" s="45"/>
      <c r="MYL851" s="45"/>
      <c r="MYM851" s="45"/>
      <c r="MYN851" s="45"/>
      <c r="MYO851" s="45"/>
      <c r="MYP851" s="45"/>
      <c r="MYQ851" s="45"/>
      <c r="MYR851" s="45"/>
      <c r="MYS851" s="45"/>
      <c r="MYT851" s="45"/>
      <c r="MYU851" s="45"/>
      <c r="MYV851" s="45"/>
      <c r="MYW851" s="45"/>
      <c r="MYX851" s="45"/>
      <c r="MYY851" s="45"/>
      <c r="MYZ851" s="45"/>
      <c r="MZA851" s="45"/>
      <c r="MZB851" s="45"/>
      <c r="MZC851" s="45"/>
      <c r="MZD851" s="45"/>
      <c r="MZE851" s="45"/>
      <c r="MZF851" s="45"/>
      <c r="MZG851" s="45"/>
      <c r="MZH851" s="45"/>
      <c r="MZI851" s="45"/>
      <c r="MZJ851" s="45"/>
      <c r="MZK851" s="45"/>
      <c r="MZL851" s="45"/>
      <c r="MZM851" s="45"/>
      <c r="MZN851" s="45"/>
      <c r="MZO851" s="45"/>
      <c r="MZP851" s="45"/>
      <c r="MZQ851" s="45"/>
      <c r="MZR851" s="45"/>
      <c r="MZS851" s="45"/>
      <c r="MZT851" s="45"/>
      <c r="MZU851" s="45"/>
      <c r="MZV851" s="45"/>
      <c r="MZW851" s="45"/>
      <c r="MZX851" s="45"/>
      <c r="MZY851" s="45"/>
      <c r="MZZ851" s="45"/>
      <c r="NAA851" s="45"/>
      <c r="NAB851" s="45"/>
      <c r="NAC851" s="45"/>
      <c r="NAD851" s="45"/>
      <c r="NAE851" s="45"/>
      <c r="NAF851" s="45"/>
      <c r="NAG851" s="45"/>
      <c r="NAH851" s="45"/>
      <c r="NAI851" s="45"/>
      <c r="NAJ851" s="45"/>
      <c r="NAK851" s="45"/>
      <c r="NAL851" s="45"/>
      <c r="NAM851" s="45"/>
      <c r="NAN851" s="45"/>
      <c r="NAO851" s="45"/>
      <c r="NAP851" s="45"/>
      <c r="NAQ851" s="45"/>
      <c r="NAR851" s="45"/>
      <c r="NAS851" s="45"/>
      <c r="NAT851" s="45"/>
      <c r="NAU851" s="45"/>
      <c r="NAV851" s="45"/>
      <c r="NAW851" s="45"/>
      <c r="NAX851" s="45"/>
      <c r="NAY851" s="45"/>
      <c r="NAZ851" s="45"/>
      <c r="NBA851" s="45"/>
      <c r="NBB851" s="45"/>
      <c r="NBC851" s="45"/>
      <c r="NBD851" s="45"/>
      <c r="NBE851" s="45"/>
      <c r="NBF851" s="45"/>
      <c r="NBG851" s="45"/>
      <c r="NBH851" s="45"/>
      <c r="NBI851" s="45"/>
      <c r="NBJ851" s="45"/>
      <c r="NBK851" s="45"/>
      <c r="NBL851" s="45"/>
      <c r="NBM851" s="45"/>
      <c r="NBN851" s="45"/>
      <c r="NBO851" s="45"/>
      <c r="NBP851" s="45"/>
      <c r="NBQ851" s="45"/>
      <c r="NBR851" s="45"/>
      <c r="NBS851" s="45"/>
      <c r="NBT851" s="45"/>
      <c r="NBU851" s="45"/>
      <c r="NBV851" s="45"/>
      <c r="NBW851" s="45"/>
      <c r="NBX851" s="45"/>
      <c r="NBY851" s="45"/>
      <c r="NBZ851" s="45"/>
      <c r="NCA851" s="45"/>
      <c r="NCB851" s="45"/>
      <c r="NCC851" s="45"/>
      <c r="NCD851" s="45"/>
      <c r="NCE851" s="45"/>
      <c r="NCF851" s="45"/>
      <c r="NCG851" s="45"/>
      <c r="NCH851" s="45"/>
      <c r="NCI851" s="45"/>
      <c r="NCJ851" s="45"/>
      <c r="NCK851" s="45"/>
      <c r="NCL851" s="45"/>
      <c r="NCM851" s="45"/>
      <c r="NCN851" s="45"/>
      <c r="NCO851" s="45"/>
      <c r="NCP851" s="45"/>
      <c r="NCQ851" s="45"/>
      <c r="NCR851" s="45"/>
      <c r="NCS851" s="45"/>
      <c r="NCT851" s="45"/>
      <c r="NCU851" s="45"/>
      <c r="NCV851" s="45"/>
      <c r="NCW851" s="45"/>
      <c r="NCX851" s="45"/>
      <c r="NCY851" s="45"/>
      <c r="NCZ851" s="45"/>
      <c r="NDA851" s="45"/>
      <c r="NDB851" s="45"/>
      <c r="NDC851" s="45"/>
      <c r="NDD851" s="45"/>
      <c r="NDE851" s="45"/>
      <c r="NDF851" s="45"/>
      <c r="NDG851" s="45"/>
      <c r="NDH851" s="45"/>
      <c r="NDI851" s="45"/>
      <c r="NDJ851" s="45"/>
      <c r="NDK851" s="45"/>
      <c r="NDL851" s="45"/>
      <c r="NDM851" s="45"/>
      <c r="NDN851" s="45"/>
      <c r="NDO851" s="45"/>
      <c r="NDP851" s="45"/>
      <c r="NDQ851" s="45"/>
      <c r="NDR851" s="45"/>
      <c r="NDS851" s="45"/>
      <c r="NDT851" s="45"/>
      <c r="NDU851" s="45"/>
      <c r="NDV851" s="45"/>
      <c r="NDW851" s="45"/>
      <c r="NDX851" s="45"/>
      <c r="NDY851" s="45"/>
      <c r="NDZ851" s="45"/>
      <c r="NEA851" s="45"/>
      <c r="NEB851" s="45"/>
      <c r="NEC851" s="45"/>
      <c r="NED851" s="45"/>
      <c r="NEE851" s="45"/>
      <c r="NEF851" s="45"/>
      <c r="NEG851" s="45"/>
      <c r="NEH851" s="45"/>
      <c r="NEI851" s="45"/>
      <c r="NEJ851" s="45"/>
      <c r="NEK851" s="45"/>
      <c r="NEL851" s="45"/>
      <c r="NEM851" s="45"/>
      <c r="NEN851" s="45"/>
      <c r="NEO851" s="45"/>
      <c r="NEP851" s="45"/>
      <c r="NEQ851" s="45"/>
      <c r="NER851" s="45"/>
      <c r="NES851" s="45"/>
      <c r="NET851" s="45"/>
      <c r="NEU851" s="45"/>
      <c r="NEV851" s="45"/>
      <c r="NEW851" s="45"/>
      <c r="NEX851" s="45"/>
      <c r="NEY851" s="45"/>
      <c r="NEZ851" s="45"/>
      <c r="NFA851" s="45"/>
      <c r="NFB851" s="45"/>
      <c r="NFC851" s="45"/>
      <c r="NFD851" s="45"/>
      <c r="NFE851" s="45"/>
      <c r="NFF851" s="45"/>
      <c r="NFG851" s="45"/>
      <c r="NFH851" s="45"/>
      <c r="NFI851" s="45"/>
      <c r="NFJ851" s="45"/>
      <c r="NFK851" s="45"/>
      <c r="NFL851" s="45"/>
      <c r="NFM851" s="45"/>
      <c r="NFN851" s="45"/>
      <c r="NFO851" s="45"/>
      <c r="NFP851" s="45"/>
      <c r="NFQ851" s="45"/>
      <c r="NFR851" s="45"/>
      <c r="NFS851" s="45"/>
      <c r="NFT851" s="45"/>
      <c r="NFU851" s="45"/>
      <c r="NFV851" s="45"/>
      <c r="NFW851" s="45"/>
      <c r="NFX851" s="45"/>
      <c r="NFY851" s="45"/>
      <c r="NFZ851" s="45"/>
      <c r="NGA851" s="45"/>
      <c r="NGB851" s="45"/>
      <c r="NGC851" s="45"/>
      <c r="NGD851" s="45"/>
      <c r="NGE851" s="45"/>
      <c r="NGF851" s="45"/>
      <c r="NGG851" s="45"/>
      <c r="NGH851" s="45"/>
      <c r="NGI851" s="45"/>
      <c r="NGJ851" s="45"/>
      <c r="NGK851" s="45"/>
      <c r="NGL851" s="45"/>
      <c r="NGM851" s="45"/>
      <c r="NGN851" s="45"/>
      <c r="NGO851" s="45"/>
      <c r="NGP851" s="45"/>
      <c r="NGQ851" s="45"/>
      <c r="NGR851" s="45"/>
      <c r="NGS851" s="45"/>
      <c r="NGT851" s="45"/>
      <c r="NGU851" s="45"/>
      <c r="NGV851" s="45"/>
      <c r="NGW851" s="45"/>
      <c r="NGX851" s="45"/>
      <c r="NGY851" s="45"/>
      <c r="NGZ851" s="45"/>
      <c r="NHA851" s="45"/>
      <c r="NHB851" s="45"/>
      <c r="NHC851" s="45"/>
      <c r="NHD851" s="45"/>
      <c r="NHE851" s="45"/>
      <c r="NHF851" s="45"/>
      <c r="NHG851" s="45"/>
      <c r="NHH851" s="45"/>
      <c r="NHI851" s="45"/>
      <c r="NHJ851" s="45"/>
      <c r="NHK851" s="45"/>
      <c r="NHL851" s="45"/>
      <c r="NHM851" s="45"/>
      <c r="NHN851" s="45"/>
      <c r="NHO851" s="45"/>
      <c r="NHP851" s="45"/>
      <c r="NHQ851" s="45"/>
      <c r="NHR851" s="45"/>
      <c r="NHS851" s="45"/>
      <c r="NHT851" s="45"/>
      <c r="NHU851" s="45"/>
      <c r="NHV851" s="45"/>
      <c r="NHW851" s="45"/>
      <c r="NHX851" s="45"/>
      <c r="NHY851" s="45"/>
      <c r="NHZ851" s="45"/>
      <c r="NIA851" s="45"/>
      <c r="NIB851" s="45"/>
      <c r="NIC851" s="45"/>
      <c r="NID851" s="45"/>
      <c r="NIE851" s="45"/>
      <c r="NIF851" s="45"/>
      <c r="NIG851" s="45"/>
      <c r="NIH851" s="45"/>
      <c r="NII851" s="45"/>
      <c r="NIJ851" s="45"/>
      <c r="NIK851" s="45"/>
      <c r="NIL851" s="45"/>
      <c r="NIM851" s="45"/>
      <c r="NIN851" s="45"/>
      <c r="NIO851" s="45"/>
      <c r="NIP851" s="45"/>
      <c r="NIQ851" s="45"/>
      <c r="NIR851" s="45"/>
      <c r="NIS851" s="45"/>
      <c r="NIT851" s="45"/>
      <c r="NIU851" s="45"/>
      <c r="NIV851" s="45"/>
      <c r="NIW851" s="45"/>
      <c r="NIX851" s="45"/>
      <c r="NIY851" s="45"/>
      <c r="NIZ851" s="45"/>
      <c r="NJA851" s="45"/>
      <c r="NJB851" s="45"/>
      <c r="NJC851" s="45"/>
      <c r="NJD851" s="45"/>
      <c r="NJE851" s="45"/>
      <c r="NJF851" s="45"/>
      <c r="NJG851" s="45"/>
      <c r="NJH851" s="45"/>
      <c r="NJI851" s="45"/>
      <c r="NJJ851" s="45"/>
      <c r="NJK851" s="45"/>
      <c r="NJL851" s="45"/>
      <c r="NJM851" s="45"/>
      <c r="NJN851" s="45"/>
      <c r="NJO851" s="45"/>
      <c r="NJP851" s="45"/>
      <c r="NJQ851" s="45"/>
      <c r="NJR851" s="45"/>
      <c r="NJS851" s="45"/>
      <c r="NJT851" s="45"/>
      <c r="NJU851" s="45"/>
      <c r="NJV851" s="45"/>
      <c r="NJW851" s="45"/>
      <c r="NJX851" s="45"/>
      <c r="NJY851" s="45"/>
      <c r="NJZ851" s="45"/>
      <c r="NKA851" s="45"/>
      <c r="NKB851" s="45"/>
      <c r="NKC851" s="45"/>
      <c r="NKD851" s="45"/>
      <c r="NKE851" s="45"/>
      <c r="NKF851" s="45"/>
      <c r="NKG851" s="45"/>
      <c r="NKH851" s="45"/>
      <c r="NKI851" s="45"/>
      <c r="NKJ851" s="45"/>
      <c r="NKK851" s="45"/>
      <c r="NKL851" s="45"/>
      <c r="NKM851" s="45"/>
      <c r="NKN851" s="45"/>
      <c r="NKO851" s="45"/>
      <c r="NKP851" s="45"/>
      <c r="NKQ851" s="45"/>
      <c r="NKR851" s="45"/>
      <c r="NKS851" s="45"/>
      <c r="NKT851" s="45"/>
      <c r="NKU851" s="45"/>
      <c r="NKV851" s="45"/>
      <c r="NKW851" s="45"/>
      <c r="NKX851" s="45"/>
      <c r="NKY851" s="45"/>
      <c r="NKZ851" s="45"/>
      <c r="NLA851" s="45"/>
      <c r="NLB851" s="45"/>
      <c r="NLC851" s="45"/>
      <c r="NLD851" s="45"/>
      <c r="NLE851" s="45"/>
      <c r="NLF851" s="45"/>
      <c r="NLG851" s="45"/>
      <c r="NLH851" s="45"/>
      <c r="NLI851" s="45"/>
      <c r="NLJ851" s="45"/>
      <c r="NLK851" s="45"/>
      <c r="NLL851" s="45"/>
      <c r="NLM851" s="45"/>
      <c r="NLN851" s="45"/>
      <c r="NLO851" s="45"/>
      <c r="NLP851" s="45"/>
      <c r="NLQ851" s="45"/>
      <c r="NLR851" s="45"/>
      <c r="NLS851" s="45"/>
      <c r="NLT851" s="45"/>
      <c r="NLU851" s="45"/>
      <c r="NLV851" s="45"/>
      <c r="NLW851" s="45"/>
      <c r="NLX851" s="45"/>
      <c r="NLY851" s="45"/>
      <c r="NLZ851" s="45"/>
      <c r="NMA851" s="45"/>
      <c r="NMB851" s="45"/>
      <c r="NMC851" s="45"/>
      <c r="NMD851" s="45"/>
      <c r="NME851" s="45"/>
      <c r="NMF851" s="45"/>
      <c r="NMG851" s="45"/>
      <c r="NMH851" s="45"/>
      <c r="NMI851" s="45"/>
      <c r="NMJ851" s="45"/>
      <c r="NMK851" s="45"/>
      <c r="NML851" s="45"/>
      <c r="NMM851" s="45"/>
      <c r="NMN851" s="45"/>
      <c r="NMO851" s="45"/>
      <c r="NMP851" s="45"/>
      <c r="NMQ851" s="45"/>
      <c r="NMR851" s="45"/>
      <c r="NMS851" s="45"/>
      <c r="NMT851" s="45"/>
      <c r="NMU851" s="45"/>
      <c r="NMV851" s="45"/>
      <c r="NMW851" s="45"/>
      <c r="NMX851" s="45"/>
      <c r="NMY851" s="45"/>
      <c r="NMZ851" s="45"/>
      <c r="NNA851" s="45"/>
      <c r="NNB851" s="45"/>
      <c r="NNC851" s="45"/>
      <c r="NND851" s="45"/>
      <c r="NNE851" s="45"/>
      <c r="NNF851" s="45"/>
      <c r="NNG851" s="45"/>
      <c r="NNH851" s="45"/>
      <c r="NNI851" s="45"/>
      <c r="NNJ851" s="45"/>
      <c r="NNK851" s="45"/>
      <c r="NNL851" s="45"/>
      <c r="NNM851" s="45"/>
      <c r="NNN851" s="45"/>
      <c r="NNO851" s="45"/>
      <c r="NNP851" s="45"/>
      <c r="NNQ851" s="45"/>
      <c r="NNR851" s="45"/>
      <c r="NNS851" s="45"/>
      <c r="NNT851" s="45"/>
      <c r="NNU851" s="45"/>
      <c r="NNV851" s="45"/>
      <c r="NNW851" s="45"/>
      <c r="NNX851" s="45"/>
      <c r="NNY851" s="45"/>
      <c r="NNZ851" s="45"/>
      <c r="NOA851" s="45"/>
      <c r="NOB851" s="45"/>
      <c r="NOC851" s="45"/>
      <c r="NOD851" s="45"/>
      <c r="NOE851" s="45"/>
      <c r="NOF851" s="45"/>
      <c r="NOG851" s="45"/>
      <c r="NOH851" s="45"/>
      <c r="NOI851" s="45"/>
      <c r="NOJ851" s="45"/>
      <c r="NOK851" s="45"/>
      <c r="NOL851" s="45"/>
      <c r="NOM851" s="45"/>
      <c r="NON851" s="45"/>
      <c r="NOO851" s="45"/>
      <c r="NOP851" s="45"/>
      <c r="NOQ851" s="45"/>
      <c r="NOR851" s="45"/>
      <c r="NOS851" s="45"/>
      <c r="NOT851" s="45"/>
      <c r="NOU851" s="45"/>
      <c r="NOV851" s="45"/>
      <c r="NOW851" s="45"/>
      <c r="NOX851" s="45"/>
      <c r="NOY851" s="45"/>
      <c r="NOZ851" s="45"/>
      <c r="NPA851" s="45"/>
      <c r="NPB851" s="45"/>
      <c r="NPC851" s="45"/>
      <c r="NPD851" s="45"/>
      <c r="NPE851" s="45"/>
      <c r="NPF851" s="45"/>
      <c r="NPG851" s="45"/>
      <c r="NPH851" s="45"/>
      <c r="NPI851" s="45"/>
      <c r="NPJ851" s="45"/>
      <c r="NPK851" s="45"/>
      <c r="NPL851" s="45"/>
      <c r="NPM851" s="45"/>
      <c r="NPN851" s="45"/>
      <c r="NPO851" s="45"/>
      <c r="NPP851" s="45"/>
      <c r="NPQ851" s="45"/>
      <c r="NPR851" s="45"/>
      <c r="NPS851" s="45"/>
      <c r="NPT851" s="45"/>
      <c r="NPU851" s="45"/>
      <c r="NPV851" s="45"/>
      <c r="NPW851" s="45"/>
      <c r="NPX851" s="45"/>
      <c r="NPY851" s="45"/>
      <c r="NPZ851" s="45"/>
      <c r="NQA851" s="45"/>
      <c r="NQB851" s="45"/>
      <c r="NQC851" s="45"/>
      <c r="NQD851" s="45"/>
      <c r="NQE851" s="45"/>
      <c r="NQF851" s="45"/>
      <c r="NQG851" s="45"/>
      <c r="NQH851" s="45"/>
      <c r="NQI851" s="45"/>
      <c r="NQJ851" s="45"/>
      <c r="NQK851" s="45"/>
      <c r="NQL851" s="45"/>
      <c r="NQM851" s="45"/>
      <c r="NQN851" s="45"/>
      <c r="NQO851" s="45"/>
      <c r="NQP851" s="45"/>
      <c r="NQQ851" s="45"/>
      <c r="NQR851" s="45"/>
      <c r="NQS851" s="45"/>
      <c r="NQT851" s="45"/>
      <c r="NQU851" s="45"/>
      <c r="NQV851" s="45"/>
      <c r="NQW851" s="45"/>
      <c r="NQX851" s="45"/>
      <c r="NQY851" s="45"/>
      <c r="NQZ851" s="45"/>
      <c r="NRA851" s="45"/>
      <c r="NRB851" s="45"/>
      <c r="NRC851" s="45"/>
      <c r="NRD851" s="45"/>
      <c r="NRE851" s="45"/>
      <c r="NRF851" s="45"/>
      <c r="NRG851" s="45"/>
      <c r="NRH851" s="45"/>
      <c r="NRI851" s="45"/>
      <c r="NRJ851" s="45"/>
      <c r="NRK851" s="45"/>
      <c r="NRL851" s="45"/>
      <c r="NRM851" s="45"/>
      <c r="NRN851" s="45"/>
      <c r="NRO851" s="45"/>
      <c r="NRP851" s="45"/>
      <c r="NRQ851" s="45"/>
      <c r="NRR851" s="45"/>
      <c r="NRS851" s="45"/>
      <c r="NRT851" s="45"/>
      <c r="NRU851" s="45"/>
      <c r="NRV851" s="45"/>
      <c r="NRW851" s="45"/>
      <c r="NRX851" s="45"/>
      <c r="NRY851" s="45"/>
      <c r="NRZ851" s="45"/>
      <c r="NSA851" s="45"/>
      <c r="NSB851" s="45"/>
      <c r="NSC851" s="45"/>
      <c r="NSD851" s="45"/>
      <c r="NSE851" s="45"/>
      <c r="NSF851" s="45"/>
      <c r="NSG851" s="45"/>
      <c r="NSH851" s="45"/>
      <c r="NSI851" s="45"/>
      <c r="NSJ851" s="45"/>
      <c r="NSK851" s="45"/>
      <c r="NSL851" s="45"/>
      <c r="NSM851" s="45"/>
      <c r="NSN851" s="45"/>
      <c r="NSO851" s="45"/>
      <c r="NSP851" s="45"/>
      <c r="NSQ851" s="45"/>
      <c r="NSR851" s="45"/>
      <c r="NSS851" s="45"/>
      <c r="NST851" s="45"/>
      <c r="NSU851" s="45"/>
      <c r="NSV851" s="45"/>
      <c r="NSW851" s="45"/>
      <c r="NSX851" s="45"/>
      <c r="NSY851" s="45"/>
      <c r="NSZ851" s="45"/>
      <c r="NTA851" s="45"/>
      <c r="NTB851" s="45"/>
      <c r="NTC851" s="45"/>
      <c r="NTD851" s="45"/>
      <c r="NTE851" s="45"/>
      <c r="NTF851" s="45"/>
      <c r="NTG851" s="45"/>
      <c r="NTH851" s="45"/>
      <c r="NTI851" s="45"/>
      <c r="NTJ851" s="45"/>
      <c r="NTK851" s="45"/>
      <c r="NTL851" s="45"/>
      <c r="NTM851" s="45"/>
      <c r="NTN851" s="45"/>
      <c r="NTO851" s="45"/>
      <c r="NTP851" s="45"/>
      <c r="NTQ851" s="45"/>
      <c r="NTR851" s="45"/>
      <c r="NTS851" s="45"/>
      <c r="NTT851" s="45"/>
      <c r="NTU851" s="45"/>
      <c r="NTV851" s="45"/>
      <c r="NTW851" s="45"/>
      <c r="NTX851" s="45"/>
      <c r="NTY851" s="45"/>
      <c r="NTZ851" s="45"/>
      <c r="NUA851" s="45"/>
      <c r="NUB851" s="45"/>
      <c r="NUC851" s="45"/>
      <c r="NUD851" s="45"/>
      <c r="NUE851" s="45"/>
      <c r="NUF851" s="45"/>
      <c r="NUG851" s="45"/>
      <c r="NUH851" s="45"/>
      <c r="NUI851" s="45"/>
      <c r="NUJ851" s="45"/>
      <c r="NUK851" s="45"/>
      <c r="NUL851" s="45"/>
      <c r="NUM851" s="45"/>
      <c r="NUN851" s="45"/>
      <c r="NUO851" s="45"/>
      <c r="NUP851" s="45"/>
      <c r="NUQ851" s="45"/>
      <c r="NUR851" s="45"/>
      <c r="NUS851" s="45"/>
      <c r="NUT851" s="45"/>
      <c r="NUU851" s="45"/>
      <c r="NUV851" s="45"/>
      <c r="NUW851" s="45"/>
      <c r="NUX851" s="45"/>
      <c r="NUY851" s="45"/>
      <c r="NUZ851" s="45"/>
      <c r="NVA851" s="45"/>
      <c r="NVB851" s="45"/>
      <c r="NVC851" s="45"/>
      <c r="NVD851" s="45"/>
      <c r="NVE851" s="45"/>
      <c r="NVF851" s="45"/>
      <c r="NVG851" s="45"/>
      <c r="NVH851" s="45"/>
      <c r="NVI851" s="45"/>
      <c r="NVJ851" s="45"/>
      <c r="NVK851" s="45"/>
      <c r="NVL851" s="45"/>
      <c r="NVM851" s="45"/>
      <c r="NVN851" s="45"/>
      <c r="NVO851" s="45"/>
      <c r="NVP851" s="45"/>
      <c r="NVQ851" s="45"/>
      <c r="NVR851" s="45"/>
      <c r="NVS851" s="45"/>
      <c r="NVT851" s="45"/>
      <c r="NVU851" s="45"/>
      <c r="NVV851" s="45"/>
      <c r="NVW851" s="45"/>
      <c r="NVX851" s="45"/>
      <c r="NVY851" s="45"/>
      <c r="NVZ851" s="45"/>
      <c r="NWA851" s="45"/>
      <c r="NWB851" s="45"/>
      <c r="NWC851" s="45"/>
      <c r="NWD851" s="45"/>
      <c r="NWE851" s="45"/>
      <c r="NWF851" s="45"/>
      <c r="NWG851" s="45"/>
      <c r="NWH851" s="45"/>
      <c r="NWI851" s="45"/>
      <c r="NWJ851" s="45"/>
      <c r="NWK851" s="45"/>
      <c r="NWL851" s="45"/>
      <c r="NWM851" s="45"/>
      <c r="NWN851" s="45"/>
      <c r="NWO851" s="45"/>
      <c r="NWP851" s="45"/>
      <c r="NWQ851" s="45"/>
      <c r="NWR851" s="45"/>
      <c r="NWS851" s="45"/>
      <c r="NWT851" s="45"/>
      <c r="NWU851" s="45"/>
      <c r="NWV851" s="45"/>
      <c r="NWW851" s="45"/>
      <c r="NWX851" s="45"/>
      <c r="NWY851" s="45"/>
      <c r="NWZ851" s="45"/>
      <c r="NXA851" s="45"/>
      <c r="NXB851" s="45"/>
      <c r="NXC851" s="45"/>
      <c r="NXD851" s="45"/>
      <c r="NXE851" s="45"/>
      <c r="NXF851" s="45"/>
      <c r="NXG851" s="45"/>
      <c r="NXH851" s="45"/>
      <c r="NXI851" s="45"/>
      <c r="NXJ851" s="45"/>
      <c r="NXK851" s="45"/>
      <c r="NXL851" s="45"/>
      <c r="NXM851" s="45"/>
      <c r="NXN851" s="45"/>
      <c r="NXO851" s="45"/>
      <c r="NXP851" s="45"/>
      <c r="NXQ851" s="45"/>
      <c r="NXR851" s="45"/>
      <c r="NXS851" s="45"/>
      <c r="NXT851" s="45"/>
      <c r="NXU851" s="45"/>
      <c r="NXV851" s="45"/>
      <c r="NXW851" s="45"/>
      <c r="NXX851" s="45"/>
      <c r="NXY851" s="45"/>
      <c r="NXZ851" s="45"/>
      <c r="NYA851" s="45"/>
      <c r="NYB851" s="45"/>
      <c r="NYC851" s="45"/>
      <c r="NYD851" s="45"/>
      <c r="NYE851" s="45"/>
      <c r="NYF851" s="45"/>
      <c r="NYG851" s="45"/>
      <c r="NYH851" s="45"/>
      <c r="NYI851" s="45"/>
      <c r="NYJ851" s="45"/>
      <c r="NYK851" s="45"/>
      <c r="NYL851" s="45"/>
      <c r="NYM851" s="45"/>
      <c r="NYN851" s="45"/>
      <c r="NYO851" s="45"/>
      <c r="NYP851" s="45"/>
      <c r="NYQ851" s="45"/>
      <c r="NYR851" s="45"/>
      <c r="NYS851" s="45"/>
      <c r="NYT851" s="45"/>
      <c r="NYU851" s="45"/>
      <c r="NYV851" s="45"/>
      <c r="NYW851" s="45"/>
      <c r="NYX851" s="45"/>
      <c r="NYY851" s="45"/>
      <c r="NYZ851" s="45"/>
      <c r="NZA851" s="45"/>
      <c r="NZB851" s="45"/>
      <c r="NZC851" s="45"/>
      <c r="NZD851" s="45"/>
      <c r="NZE851" s="45"/>
      <c r="NZF851" s="45"/>
      <c r="NZG851" s="45"/>
      <c r="NZH851" s="45"/>
      <c r="NZI851" s="45"/>
      <c r="NZJ851" s="45"/>
      <c r="NZK851" s="45"/>
      <c r="NZL851" s="45"/>
      <c r="NZM851" s="45"/>
      <c r="NZN851" s="45"/>
      <c r="NZO851" s="45"/>
      <c r="NZP851" s="45"/>
      <c r="NZQ851" s="45"/>
      <c r="NZR851" s="45"/>
      <c r="NZS851" s="45"/>
      <c r="NZT851" s="45"/>
      <c r="NZU851" s="45"/>
      <c r="NZV851" s="45"/>
      <c r="NZW851" s="45"/>
      <c r="NZX851" s="45"/>
      <c r="NZY851" s="45"/>
      <c r="NZZ851" s="45"/>
      <c r="OAA851" s="45"/>
      <c r="OAB851" s="45"/>
      <c r="OAC851" s="45"/>
      <c r="OAD851" s="45"/>
      <c r="OAE851" s="45"/>
      <c r="OAF851" s="45"/>
      <c r="OAG851" s="45"/>
      <c r="OAH851" s="45"/>
      <c r="OAI851" s="45"/>
      <c r="OAJ851" s="45"/>
      <c r="OAK851" s="45"/>
      <c r="OAL851" s="45"/>
      <c r="OAM851" s="45"/>
      <c r="OAN851" s="45"/>
      <c r="OAO851" s="45"/>
      <c r="OAP851" s="45"/>
      <c r="OAQ851" s="45"/>
      <c r="OAR851" s="45"/>
      <c r="OAS851" s="45"/>
      <c r="OAT851" s="45"/>
      <c r="OAU851" s="45"/>
      <c r="OAV851" s="45"/>
      <c r="OAW851" s="45"/>
      <c r="OAX851" s="45"/>
      <c r="OAY851" s="45"/>
      <c r="OAZ851" s="45"/>
      <c r="OBA851" s="45"/>
      <c r="OBB851" s="45"/>
      <c r="OBC851" s="45"/>
      <c r="OBD851" s="45"/>
      <c r="OBE851" s="45"/>
      <c r="OBF851" s="45"/>
      <c r="OBG851" s="45"/>
      <c r="OBH851" s="45"/>
      <c r="OBI851" s="45"/>
      <c r="OBJ851" s="45"/>
      <c r="OBK851" s="45"/>
      <c r="OBL851" s="45"/>
      <c r="OBM851" s="45"/>
      <c r="OBN851" s="45"/>
      <c r="OBO851" s="45"/>
      <c r="OBP851" s="45"/>
      <c r="OBQ851" s="45"/>
      <c r="OBR851" s="45"/>
      <c r="OBS851" s="45"/>
      <c r="OBT851" s="45"/>
      <c r="OBU851" s="45"/>
      <c r="OBV851" s="45"/>
      <c r="OBW851" s="45"/>
      <c r="OBX851" s="45"/>
      <c r="OBY851" s="45"/>
      <c r="OBZ851" s="45"/>
      <c r="OCA851" s="45"/>
      <c r="OCB851" s="45"/>
      <c r="OCC851" s="45"/>
      <c r="OCD851" s="45"/>
      <c r="OCE851" s="45"/>
      <c r="OCF851" s="45"/>
      <c r="OCG851" s="45"/>
      <c r="OCH851" s="45"/>
      <c r="OCI851" s="45"/>
      <c r="OCJ851" s="45"/>
      <c r="OCK851" s="45"/>
      <c r="OCL851" s="45"/>
      <c r="OCM851" s="45"/>
      <c r="OCN851" s="45"/>
      <c r="OCO851" s="45"/>
      <c r="OCP851" s="45"/>
      <c r="OCQ851" s="45"/>
      <c r="OCR851" s="45"/>
      <c r="OCS851" s="45"/>
      <c r="OCT851" s="45"/>
      <c r="OCU851" s="45"/>
      <c r="OCV851" s="45"/>
      <c r="OCW851" s="45"/>
      <c r="OCX851" s="45"/>
      <c r="OCY851" s="45"/>
      <c r="OCZ851" s="45"/>
      <c r="ODA851" s="45"/>
      <c r="ODB851" s="45"/>
      <c r="ODC851" s="45"/>
      <c r="ODD851" s="45"/>
      <c r="ODE851" s="45"/>
      <c r="ODF851" s="45"/>
      <c r="ODG851" s="45"/>
      <c r="ODH851" s="45"/>
      <c r="ODI851" s="45"/>
      <c r="ODJ851" s="45"/>
      <c r="ODK851" s="45"/>
      <c r="ODL851" s="45"/>
      <c r="ODM851" s="45"/>
      <c r="ODN851" s="45"/>
      <c r="ODO851" s="45"/>
      <c r="ODP851" s="45"/>
      <c r="ODQ851" s="45"/>
      <c r="ODR851" s="45"/>
      <c r="ODS851" s="45"/>
      <c r="ODT851" s="45"/>
      <c r="ODU851" s="45"/>
      <c r="ODV851" s="45"/>
      <c r="ODW851" s="45"/>
      <c r="ODX851" s="45"/>
      <c r="ODY851" s="45"/>
      <c r="ODZ851" s="45"/>
      <c r="OEA851" s="45"/>
      <c r="OEB851" s="45"/>
      <c r="OEC851" s="45"/>
      <c r="OED851" s="45"/>
      <c r="OEE851" s="45"/>
      <c r="OEF851" s="45"/>
      <c r="OEG851" s="45"/>
      <c r="OEH851" s="45"/>
      <c r="OEI851" s="45"/>
      <c r="OEJ851" s="45"/>
      <c r="OEK851" s="45"/>
      <c r="OEL851" s="45"/>
      <c r="OEM851" s="45"/>
      <c r="OEN851" s="45"/>
      <c r="OEO851" s="45"/>
      <c r="OEP851" s="45"/>
      <c r="OEQ851" s="45"/>
      <c r="OER851" s="45"/>
      <c r="OES851" s="45"/>
      <c r="OET851" s="45"/>
      <c r="OEU851" s="45"/>
      <c r="OEV851" s="45"/>
      <c r="OEW851" s="45"/>
      <c r="OEX851" s="45"/>
      <c r="OEY851" s="45"/>
      <c r="OEZ851" s="45"/>
      <c r="OFA851" s="45"/>
      <c r="OFB851" s="45"/>
      <c r="OFC851" s="45"/>
      <c r="OFD851" s="45"/>
      <c r="OFE851" s="45"/>
      <c r="OFF851" s="45"/>
      <c r="OFG851" s="45"/>
      <c r="OFH851" s="45"/>
      <c r="OFI851" s="45"/>
      <c r="OFJ851" s="45"/>
      <c r="OFK851" s="45"/>
      <c r="OFL851" s="45"/>
      <c r="OFM851" s="45"/>
      <c r="OFN851" s="45"/>
      <c r="OFO851" s="45"/>
      <c r="OFP851" s="45"/>
      <c r="OFQ851" s="45"/>
      <c r="OFR851" s="45"/>
      <c r="OFS851" s="45"/>
      <c r="OFT851" s="45"/>
      <c r="OFU851" s="45"/>
      <c r="OFV851" s="45"/>
      <c r="OFW851" s="45"/>
      <c r="OFX851" s="45"/>
      <c r="OFY851" s="45"/>
      <c r="OFZ851" s="45"/>
      <c r="OGA851" s="45"/>
      <c r="OGB851" s="45"/>
      <c r="OGC851" s="45"/>
      <c r="OGD851" s="45"/>
      <c r="OGE851" s="45"/>
      <c r="OGF851" s="45"/>
      <c r="OGG851" s="45"/>
      <c r="OGH851" s="45"/>
      <c r="OGI851" s="45"/>
      <c r="OGJ851" s="45"/>
      <c r="OGK851" s="45"/>
      <c r="OGL851" s="45"/>
      <c r="OGM851" s="45"/>
      <c r="OGN851" s="45"/>
      <c r="OGO851" s="45"/>
      <c r="OGP851" s="45"/>
      <c r="OGQ851" s="45"/>
      <c r="OGR851" s="45"/>
      <c r="OGS851" s="45"/>
      <c r="OGT851" s="45"/>
      <c r="OGU851" s="45"/>
      <c r="OGV851" s="45"/>
      <c r="OGW851" s="45"/>
      <c r="OGX851" s="45"/>
      <c r="OGY851" s="45"/>
      <c r="OGZ851" s="45"/>
      <c r="OHA851" s="45"/>
      <c r="OHB851" s="45"/>
      <c r="OHC851" s="45"/>
      <c r="OHD851" s="45"/>
      <c r="OHE851" s="45"/>
      <c r="OHF851" s="45"/>
      <c r="OHG851" s="45"/>
      <c r="OHH851" s="45"/>
      <c r="OHI851" s="45"/>
      <c r="OHJ851" s="45"/>
      <c r="OHK851" s="45"/>
      <c r="OHL851" s="45"/>
      <c r="OHM851" s="45"/>
      <c r="OHN851" s="45"/>
      <c r="OHO851" s="45"/>
      <c r="OHP851" s="45"/>
      <c r="OHQ851" s="45"/>
      <c r="OHR851" s="45"/>
      <c r="OHS851" s="45"/>
      <c r="OHT851" s="45"/>
      <c r="OHU851" s="45"/>
      <c r="OHV851" s="45"/>
      <c r="OHW851" s="45"/>
      <c r="OHX851" s="45"/>
      <c r="OHY851" s="45"/>
      <c r="OHZ851" s="45"/>
      <c r="OIA851" s="45"/>
      <c r="OIB851" s="45"/>
      <c r="OIC851" s="45"/>
      <c r="OID851" s="45"/>
      <c r="OIE851" s="45"/>
      <c r="OIF851" s="45"/>
      <c r="OIG851" s="45"/>
      <c r="OIH851" s="45"/>
      <c r="OII851" s="45"/>
      <c r="OIJ851" s="45"/>
      <c r="OIK851" s="45"/>
      <c r="OIL851" s="45"/>
      <c r="OIM851" s="45"/>
      <c r="OIN851" s="45"/>
      <c r="OIO851" s="45"/>
      <c r="OIP851" s="45"/>
      <c r="OIQ851" s="45"/>
      <c r="OIR851" s="45"/>
      <c r="OIS851" s="45"/>
      <c r="OIT851" s="45"/>
      <c r="OIU851" s="45"/>
      <c r="OIV851" s="45"/>
      <c r="OIW851" s="45"/>
      <c r="OIX851" s="45"/>
      <c r="OIY851" s="45"/>
      <c r="OIZ851" s="45"/>
      <c r="OJA851" s="45"/>
      <c r="OJB851" s="45"/>
      <c r="OJC851" s="45"/>
      <c r="OJD851" s="45"/>
      <c r="OJE851" s="45"/>
      <c r="OJF851" s="45"/>
      <c r="OJG851" s="45"/>
      <c r="OJH851" s="45"/>
      <c r="OJI851" s="45"/>
      <c r="OJJ851" s="45"/>
      <c r="OJK851" s="45"/>
      <c r="OJL851" s="45"/>
      <c r="OJM851" s="45"/>
      <c r="OJN851" s="45"/>
      <c r="OJO851" s="45"/>
      <c r="OJP851" s="45"/>
      <c r="OJQ851" s="45"/>
      <c r="OJR851" s="45"/>
      <c r="OJS851" s="45"/>
      <c r="OJT851" s="45"/>
      <c r="OJU851" s="45"/>
      <c r="OJV851" s="45"/>
      <c r="OJW851" s="45"/>
      <c r="OJX851" s="45"/>
      <c r="OJY851" s="45"/>
      <c r="OJZ851" s="45"/>
      <c r="OKA851" s="45"/>
      <c r="OKB851" s="45"/>
      <c r="OKC851" s="45"/>
      <c r="OKD851" s="45"/>
      <c r="OKE851" s="45"/>
      <c r="OKF851" s="45"/>
      <c r="OKG851" s="45"/>
      <c r="OKH851" s="45"/>
      <c r="OKI851" s="45"/>
      <c r="OKJ851" s="45"/>
      <c r="OKK851" s="45"/>
      <c r="OKL851" s="45"/>
      <c r="OKM851" s="45"/>
      <c r="OKN851" s="45"/>
      <c r="OKO851" s="45"/>
      <c r="OKP851" s="45"/>
      <c r="OKQ851" s="45"/>
      <c r="OKR851" s="45"/>
      <c r="OKS851" s="45"/>
      <c r="OKT851" s="45"/>
      <c r="OKU851" s="45"/>
      <c r="OKV851" s="45"/>
      <c r="OKW851" s="45"/>
      <c r="OKX851" s="45"/>
      <c r="OKY851" s="45"/>
      <c r="OKZ851" s="45"/>
      <c r="OLA851" s="45"/>
      <c r="OLB851" s="45"/>
      <c r="OLC851" s="45"/>
      <c r="OLD851" s="45"/>
      <c r="OLE851" s="45"/>
      <c r="OLF851" s="45"/>
      <c r="OLG851" s="45"/>
      <c r="OLH851" s="45"/>
      <c r="OLI851" s="45"/>
      <c r="OLJ851" s="45"/>
      <c r="OLK851" s="45"/>
      <c r="OLL851" s="45"/>
      <c r="OLM851" s="45"/>
      <c r="OLN851" s="45"/>
      <c r="OLO851" s="45"/>
      <c r="OLP851" s="45"/>
      <c r="OLQ851" s="45"/>
      <c r="OLR851" s="45"/>
      <c r="OLS851" s="45"/>
      <c r="OLT851" s="45"/>
      <c r="OLU851" s="45"/>
      <c r="OLV851" s="45"/>
      <c r="OLW851" s="45"/>
      <c r="OLX851" s="45"/>
      <c r="OLY851" s="45"/>
      <c r="OLZ851" s="45"/>
      <c r="OMA851" s="45"/>
      <c r="OMB851" s="45"/>
      <c r="OMC851" s="45"/>
      <c r="OMD851" s="45"/>
      <c r="OME851" s="45"/>
      <c r="OMF851" s="45"/>
      <c r="OMG851" s="45"/>
      <c r="OMH851" s="45"/>
      <c r="OMI851" s="45"/>
      <c r="OMJ851" s="45"/>
      <c r="OMK851" s="45"/>
      <c r="OML851" s="45"/>
      <c r="OMM851" s="45"/>
      <c r="OMN851" s="45"/>
      <c r="OMO851" s="45"/>
      <c r="OMP851" s="45"/>
      <c r="OMQ851" s="45"/>
      <c r="OMR851" s="45"/>
      <c r="OMS851" s="45"/>
      <c r="OMT851" s="45"/>
      <c r="OMU851" s="45"/>
      <c r="OMV851" s="45"/>
      <c r="OMW851" s="45"/>
      <c r="OMX851" s="45"/>
      <c r="OMY851" s="45"/>
      <c r="OMZ851" s="45"/>
      <c r="ONA851" s="45"/>
      <c r="ONB851" s="45"/>
      <c r="ONC851" s="45"/>
      <c r="OND851" s="45"/>
      <c r="ONE851" s="45"/>
      <c r="ONF851" s="45"/>
      <c r="ONG851" s="45"/>
      <c r="ONH851" s="45"/>
      <c r="ONI851" s="45"/>
      <c r="ONJ851" s="45"/>
      <c r="ONK851" s="45"/>
      <c r="ONL851" s="45"/>
      <c r="ONM851" s="45"/>
      <c r="ONN851" s="45"/>
      <c r="ONO851" s="45"/>
      <c r="ONP851" s="45"/>
      <c r="ONQ851" s="45"/>
      <c r="ONR851" s="45"/>
      <c r="ONS851" s="45"/>
      <c r="ONT851" s="45"/>
      <c r="ONU851" s="45"/>
      <c r="ONV851" s="45"/>
      <c r="ONW851" s="45"/>
      <c r="ONX851" s="45"/>
      <c r="ONY851" s="45"/>
      <c r="ONZ851" s="45"/>
      <c r="OOA851" s="45"/>
      <c r="OOB851" s="45"/>
      <c r="OOC851" s="45"/>
      <c r="OOD851" s="45"/>
      <c r="OOE851" s="45"/>
      <c r="OOF851" s="45"/>
      <c r="OOG851" s="45"/>
      <c r="OOH851" s="45"/>
      <c r="OOI851" s="45"/>
      <c r="OOJ851" s="45"/>
      <c r="OOK851" s="45"/>
      <c r="OOL851" s="45"/>
      <c r="OOM851" s="45"/>
      <c r="OON851" s="45"/>
      <c r="OOO851" s="45"/>
      <c r="OOP851" s="45"/>
      <c r="OOQ851" s="45"/>
      <c r="OOR851" s="45"/>
      <c r="OOS851" s="45"/>
      <c r="OOT851" s="45"/>
      <c r="OOU851" s="45"/>
      <c r="OOV851" s="45"/>
      <c r="OOW851" s="45"/>
      <c r="OOX851" s="45"/>
      <c r="OOY851" s="45"/>
      <c r="OOZ851" s="45"/>
      <c r="OPA851" s="45"/>
      <c r="OPB851" s="45"/>
      <c r="OPC851" s="45"/>
      <c r="OPD851" s="45"/>
      <c r="OPE851" s="45"/>
      <c r="OPF851" s="45"/>
      <c r="OPG851" s="45"/>
      <c r="OPH851" s="45"/>
      <c r="OPI851" s="45"/>
      <c r="OPJ851" s="45"/>
      <c r="OPK851" s="45"/>
      <c r="OPL851" s="45"/>
      <c r="OPM851" s="45"/>
      <c r="OPN851" s="45"/>
      <c r="OPO851" s="45"/>
      <c r="OPP851" s="45"/>
      <c r="OPQ851" s="45"/>
      <c r="OPR851" s="45"/>
      <c r="OPS851" s="45"/>
      <c r="OPT851" s="45"/>
      <c r="OPU851" s="45"/>
      <c r="OPV851" s="45"/>
      <c r="OPW851" s="45"/>
      <c r="OPX851" s="45"/>
      <c r="OPY851" s="45"/>
      <c r="OPZ851" s="45"/>
      <c r="OQA851" s="45"/>
      <c r="OQB851" s="45"/>
      <c r="OQC851" s="45"/>
      <c r="OQD851" s="45"/>
      <c r="OQE851" s="45"/>
      <c r="OQF851" s="45"/>
      <c r="OQG851" s="45"/>
      <c r="OQH851" s="45"/>
      <c r="OQI851" s="45"/>
      <c r="OQJ851" s="45"/>
      <c r="OQK851" s="45"/>
      <c r="OQL851" s="45"/>
      <c r="OQM851" s="45"/>
      <c r="OQN851" s="45"/>
      <c r="OQO851" s="45"/>
      <c r="OQP851" s="45"/>
      <c r="OQQ851" s="45"/>
      <c r="OQR851" s="45"/>
      <c r="OQS851" s="45"/>
      <c r="OQT851" s="45"/>
      <c r="OQU851" s="45"/>
      <c r="OQV851" s="45"/>
      <c r="OQW851" s="45"/>
      <c r="OQX851" s="45"/>
      <c r="OQY851" s="45"/>
      <c r="OQZ851" s="45"/>
      <c r="ORA851" s="45"/>
      <c r="ORB851" s="45"/>
      <c r="ORC851" s="45"/>
      <c r="ORD851" s="45"/>
      <c r="ORE851" s="45"/>
      <c r="ORF851" s="45"/>
      <c r="ORG851" s="45"/>
      <c r="ORH851" s="45"/>
      <c r="ORI851" s="45"/>
      <c r="ORJ851" s="45"/>
      <c r="ORK851" s="45"/>
      <c r="ORL851" s="45"/>
      <c r="ORM851" s="45"/>
      <c r="ORN851" s="45"/>
      <c r="ORO851" s="45"/>
      <c r="ORP851" s="45"/>
      <c r="ORQ851" s="45"/>
      <c r="ORR851" s="45"/>
      <c r="ORS851" s="45"/>
      <c r="ORT851" s="45"/>
      <c r="ORU851" s="45"/>
      <c r="ORV851" s="45"/>
      <c r="ORW851" s="45"/>
      <c r="ORX851" s="45"/>
      <c r="ORY851" s="45"/>
      <c r="ORZ851" s="45"/>
      <c r="OSA851" s="45"/>
      <c r="OSB851" s="45"/>
      <c r="OSC851" s="45"/>
      <c r="OSD851" s="45"/>
      <c r="OSE851" s="45"/>
      <c r="OSF851" s="45"/>
      <c r="OSG851" s="45"/>
      <c r="OSH851" s="45"/>
      <c r="OSI851" s="45"/>
      <c r="OSJ851" s="45"/>
      <c r="OSK851" s="45"/>
      <c r="OSL851" s="45"/>
      <c r="OSM851" s="45"/>
      <c r="OSN851" s="45"/>
      <c r="OSO851" s="45"/>
      <c r="OSP851" s="45"/>
      <c r="OSQ851" s="45"/>
      <c r="OSR851" s="45"/>
      <c r="OSS851" s="45"/>
      <c r="OST851" s="45"/>
      <c r="OSU851" s="45"/>
      <c r="OSV851" s="45"/>
      <c r="OSW851" s="45"/>
      <c r="OSX851" s="45"/>
      <c r="OSY851" s="45"/>
      <c r="OSZ851" s="45"/>
      <c r="OTA851" s="45"/>
      <c r="OTB851" s="45"/>
      <c r="OTC851" s="45"/>
      <c r="OTD851" s="45"/>
      <c r="OTE851" s="45"/>
      <c r="OTF851" s="45"/>
      <c r="OTG851" s="45"/>
      <c r="OTH851" s="45"/>
      <c r="OTI851" s="45"/>
      <c r="OTJ851" s="45"/>
      <c r="OTK851" s="45"/>
      <c r="OTL851" s="45"/>
      <c r="OTM851" s="45"/>
      <c r="OTN851" s="45"/>
      <c r="OTO851" s="45"/>
      <c r="OTP851" s="45"/>
      <c r="OTQ851" s="45"/>
      <c r="OTR851" s="45"/>
      <c r="OTS851" s="45"/>
      <c r="OTT851" s="45"/>
      <c r="OTU851" s="45"/>
      <c r="OTV851" s="45"/>
      <c r="OTW851" s="45"/>
      <c r="OTX851" s="45"/>
      <c r="OTY851" s="45"/>
      <c r="OTZ851" s="45"/>
      <c r="OUA851" s="45"/>
      <c r="OUB851" s="45"/>
      <c r="OUC851" s="45"/>
      <c r="OUD851" s="45"/>
      <c r="OUE851" s="45"/>
      <c r="OUF851" s="45"/>
      <c r="OUG851" s="45"/>
      <c r="OUH851" s="45"/>
      <c r="OUI851" s="45"/>
      <c r="OUJ851" s="45"/>
      <c r="OUK851" s="45"/>
      <c r="OUL851" s="45"/>
      <c r="OUM851" s="45"/>
      <c r="OUN851" s="45"/>
      <c r="OUO851" s="45"/>
      <c r="OUP851" s="45"/>
      <c r="OUQ851" s="45"/>
      <c r="OUR851" s="45"/>
      <c r="OUS851" s="45"/>
      <c r="OUT851" s="45"/>
      <c r="OUU851" s="45"/>
      <c r="OUV851" s="45"/>
      <c r="OUW851" s="45"/>
      <c r="OUX851" s="45"/>
      <c r="OUY851" s="45"/>
      <c r="OUZ851" s="45"/>
      <c r="OVA851" s="45"/>
      <c r="OVB851" s="45"/>
      <c r="OVC851" s="45"/>
      <c r="OVD851" s="45"/>
      <c r="OVE851" s="45"/>
      <c r="OVF851" s="45"/>
      <c r="OVG851" s="45"/>
      <c r="OVH851" s="45"/>
      <c r="OVI851" s="45"/>
      <c r="OVJ851" s="45"/>
      <c r="OVK851" s="45"/>
      <c r="OVL851" s="45"/>
      <c r="OVM851" s="45"/>
      <c r="OVN851" s="45"/>
      <c r="OVO851" s="45"/>
      <c r="OVP851" s="45"/>
      <c r="OVQ851" s="45"/>
      <c r="OVR851" s="45"/>
      <c r="OVS851" s="45"/>
      <c r="OVT851" s="45"/>
      <c r="OVU851" s="45"/>
      <c r="OVV851" s="45"/>
      <c r="OVW851" s="45"/>
      <c r="OVX851" s="45"/>
      <c r="OVY851" s="45"/>
      <c r="OVZ851" s="45"/>
      <c r="OWA851" s="45"/>
      <c r="OWB851" s="45"/>
      <c r="OWC851" s="45"/>
      <c r="OWD851" s="45"/>
      <c r="OWE851" s="45"/>
      <c r="OWF851" s="45"/>
      <c r="OWG851" s="45"/>
      <c r="OWH851" s="45"/>
      <c r="OWI851" s="45"/>
      <c r="OWJ851" s="45"/>
      <c r="OWK851" s="45"/>
      <c r="OWL851" s="45"/>
      <c r="OWM851" s="45"/>
      <c r="OWN851" s="45"/>
      <c r="OWO851" s="45"/>
      <c r="OWP851" s="45"/>
      <c r="OWQ851" s="45"/>
      <c r="OWR851" s="45"/>
      <c r="OWS851" s="45"/>
      <c r="OWT851" s="45"/>
      <c r="OWU851" s="45"/>
      <c r="OWV851" s="45"/>
      <c r="OWW851" s="45"/>
      <c r="OWX851" s="45"/>
      <c r="OWY851" s="45"/>
      <c r="OWZ851" s="45"/>
      <c r="OXA851" s="45"/>
      <c r="OXB851" s="45"/>
      <c r="OXC851" s="45"/>
      <c r="OXD851" s="45"/>
      <c r="OXE851" s="45"/>
      <c r="OXF851" s="45"/>
      <c r="OXG851" s="45"/>
      <c r="OXH851" s="45"/>
      <c r="OXI851" s="45"/>
      <c r="OXJ851" s="45"/>
      <c r="OXK851" s="45"/>
      <c r="OXL851" s="45"/>
      <c r="OXM851" s="45"/>
      <c r="OXN851" s="45"/>
      <c r="OXO851" s="45"/>
      <c r="OXP851" s="45"/>
      <c r="OXQ851" s="45"/>
      <c r="OXR851" s="45"/>
      <c r="OXS851" s="45"/>
      <c r="OXT851" s="45"/>
      <c r="OXU851" s="45"/>
      <c r="OXV851" s="45"/>
      <c r="OXW851" s="45"/>
      <c r="OXX851" s="45"/>
      <c r="OXY851" s="45"/>
      <c r="OXZ851" s="45"/>
      <c r="OYA851" s="45"/>
      <c r="OYB851" s="45"/>
      <c r="OYC851" s="45"/>
      <c r="OYD851" s="45"/>
      <c r="OYE851" s="45"/>
      <c r="OYF851" s="45"/>
      <c r="OYG851" s="45"/>
      <c r="OYH851" s="45"/>
      <c r="OYI851" s="45"/>
      <c r="OYJ851" s="45"/>
      <c r="OYK851" s="45"/>
      <c r="OYL851" s="45"/>
      <c r="OYM851" s="45"/>
      <c r="OYN851" s="45"/>
      <c r="OYO851" s="45"/>
      <c r="OYP851" s="45"/>
      <c r="OYQ851" s="45"/>
      <c r="OYR851" s="45"/>
      <c r="OYS851" s="45"/>
      <c r="OYT851" s="45"/>
      <c r="OYU851" s="45"/>
      <c r="OYV851" s="45"/>
      <c r="OYW851" s="45"/>
      <c r="OYX851" s="45"/>
      <c r="OYY851" s="45"/>
      <c r="OYZ851" s="45"/>
      <c r="OZA851" s="45"/>
      <c r="OZB851" s="45"/>
      <c r="OZC851" s="45"/>
      <c r="OZD851" s="45"/>
      <c r="OZE851" s="45"/>
      <c r="OZF851" s="45"/>
      <c r="OZG851" s="45"/>
      <c r="OZH851" s="45"/>
      <c r="OZI851" s="45"/>
      <c r="OZJ851" s="45"/>
      <c r="OZK851" s="45"/>
      <c r="OZL851" s="45"/>
      <c r="OZM851" s="45"/>
      <c r="OZN851" s="45"/>
      <c r="OZO851" s="45"/>
      <c r="OZP851" s="45"/>
      <c r="OZQ851" s="45"/>
      <c r="OZR851" s="45"/>
      <c r="OZS851" s="45"/>
      <c r="OZT851" s="45"/>
      <c r="OZU851" s="45"/>
      <c r="OZV851" s="45"/>
      <c r="OZW851" s="45"/>
      <c r="OZX851" s="45"/>
      <c r="OZY851" s="45"/>
      <c r="OZZ851" s="45"/>
      <c r="PAA851" s="45"/>
      <c r="PAB851" s="45"/>
      <c r="PAC851" s="45"/>
      <c r="PAD851" s="45"/>
      <c r="PAE851" s="45"/>
      <c r="PAF851" s="45"/>
      <c r="PAG851" s="45"/>
      <c r="PAH851" s="45"/>
      <c r="PAI851" s="45"/>
      <c r="PAJ851" s="45"/>
      <c r="PAK851" s="45"/>
      <c r="PAL851" s="45"/>
      <c r="PAM851" s="45"/>
      <c r="PAN851" s="45"/>
      <c r="PAO851" s="45"/>
      <c r="PAP851" s="45"/>
      <c r="PAQ851" s="45"/>
      <c r="PAR851" s="45"/>
      <c r="PAS851" s="45"/>
      <c r="PAT851" s="45"/>
      <c r="PAU851" s="45"/>
      <c r="PAV851" s="45"/>
      <c r="PAW851" s="45"/>
      <c r="PAX851" s="45"/>
      <c r="PAY851" s="45"/>
      <c r="PAZ851" s="45"/>
      <c r="PBA851" s="45"/>
      <c r="PBB851" s="45"/>
      <c r="PBC851" s="45"/>
      <c r="PBD851" s="45"/>
      <c r="PBE851" s="45"/>
      <c r="PBF851" s="45"/>
      <c r="PBG851" s="45"/>
      <c r="PBH851" s="45"/>
      <c r="PBI851" s="45"/>
      <c r="PBJ851" s="45"/>
      <c r="PBK851" s="45"/>
      <c r="PBL851" s="45"/>
      <c r="PBM851" s="45"/>
      <c r="PBN851" s="45"/>
      <c r="PBO851" s="45"/>
      <c r="PBP851" s="45"/>
      <c r="PBQ851" s="45"/>
      <c r="PBR851" s="45"/>
      <c r="PBS851" s="45"/>
      <c r="PBT851" s="45"/>
      <c r="PBU851" s="45"/>
      <c r="PBV851" s="45"/>
      <c r="PBW851" s="45"/>
      <c r="PBX851" s="45"/>
      <c r="PBY851" s="45"/>
      <c r="PBZ851" s="45"/>
      <c r="PCA851" s="45"/>
      <c r="PCB851" s="45"/>
      <c r="PCC851" s="45"/>
      <c r="PCD851" s="45"/>
      <c r="PCE851" s="45"/>
      <c r="PCF851" s="45"/>
      <c r="PCG851" s="45"/>
      <c r="PCH851" s="45"/>
      <c r="PCI851" s="45"/>
      <c r="PCJ851" s="45"/>
      <c r="PCK851" s="45"/>
      <c r="PCL851" s="45"/>
      <c r="PCM851" s="45"/>
      <c r="PCN851" s="45"/>
      <c r="PCO851" s="45"/>
      <c r="PCP851" s="45"/>
      <c r="PCQ851" s="45"/>
      <c r="PCR851" s="45"/>
      <c r="PCS851" s="45"/>
      <c r="PCT851" s="45"/>
      <c r="PCU851" s="45"/>
      <c r="PCV851" s="45"/>
      <c r="PCW851" s="45"/>
      <c r="PCX851" s="45"/>
      <c r="PCY851" s="45"/>
      <c r="PCZ851" s="45"/>
      <c r="PDA851" s="45"/>
      <c r="PDB851" s="45"/>
      <c r="PDC851" s="45"/>
      <c r="PDD851" s="45"/>
      <c r="PDE851" s="45"/>
      <c r="PDF851" s="45"/>
      <c r="PDG851" s="45"/>
      <c r="PDH851" s="45"/>
      <c r="PDI851" s="45"/>
      <c r="PDJ851" s="45"/>
      <c r="PDK851" s="45"/>
      <c r="PDL851" s="45"/>
      <c r="PDM851" s="45"/>
      <c r="PDN851" s="45"/>
      <c r="PDO851" s="45"/>
      <c r="PDP851" s="45"/>
      <c r="PDQ851" s="45"/>
      <c r="PDR851" s="45"/>
      <c r="PDS851" s="45"/>
      <c r="PDT851" s="45"/>
      <c r="PDU851" s="45"/>
      <c r="PDV851" s="45"/>
      <c r="PDW851" s="45"/>
      <c r="PDX851" s="45"/>
      <c r="PDY851" s="45"/>
      <c r="PDZ851" s="45"/>
      <c r="PEA851" s="45"/>
      <c r="PEB851" s="45"/>
      <c r="PEC851" s="45"/>
      <c r="PED851" s="45"/>
      <c r="PEE851" s="45"/>
      <c r="PEF851" s="45"/>
      <c r="PEG851" s="45"/>
      <c r="PEH851" s="45"/>
      <c r="PEI851" s="45"/>
      <c r="PEJ851" s="45"/>
      <c r="PEK851" s="45"/>
      <c r="PEL851" s="45"/>
      <c r="PEM851" s="45"/>
      <c r="PEN851" s="45"/>
      <c r="PEO851" s="45"/>
      <c r="PEP851" s="45"/>
      <c r="PEQ851" s="45"/>
      <c r="PER851" s="45"/>
      <c r="PES851" s="45"/>
      <c r="PET851" s="45"/>
      <c r="PEU851" s="45"/>
      <c r="PEV851" s="45"/>
      <c r="PEW851" s="45"/>
      <c r="PEX851" s="45"/>
      <c r="PEY851" s="45"/>
      <c r="PEZ851" s="45"/>
      <c r="PFA851" s="45"/>
      <c r="PFB851" s="45"/>
      <c r="PFC851" s="45"/>
      <c r="PFD851" s="45"/>
      <c r="PFE851" s="45"/>
      <c r="PFF851" s="45"/>
      <c r="PFG851" s="45"/>
      <c r="PFH851" s="45"/>
      <c r="PFI851" s="45"/>
      <c r="PFJ851" s="45"/>
      <c r="PFK851" s="45"/>
      <c r="PFL851" s="45"/>
      <c r="PFM851" s="45"/>
      <c r="PFN851" s="45"/>
      <c r="PFO851" s="45"/>
      <c r="PFP851" s="45"/>
      <c r="PFQ851" s="45"/>
      <c r="PFR851" s="45"/>
      <c r="PFS851" s="45"/>
      <c r="PFT851" s="45"/>
      <c r="PFU851" s="45"/>
      <c r="PFV851" s="45"/>
      <c r="PFW851" s="45"/>
      <c r="PFX851" s="45"/>
      <c r="PFY851" s="45"/>
      <c r="PFZ851" s="45"/>
      <c r="PGA851" s="45"/>
      <c r="PGB851" s="45"/>
      <c r="PGC851" s="45"/>
      <c r="PGD851" s="45"/>
      <c r="PGE851" s="45"/>
      <c r="PGF851" s="45"/>
      <c r="PGG851" s="45"/>
      <c r="PGH851" s="45"/>
      <c r="PGI851" s="45"/>
      <c r="PGJ851" s="45"/>
      <c r="PGK851" s="45"/>
      <c r="PGL851" s="45"/>
      <c r="PGM851" s="45"/>
      <c r="PGN851" s="45"/>
      <c r="PGO851" s="45"/>
      <c r="PGP851" s="45"/>
      <c r="PGQ851" s="45"/>
      <c r="PGR851" s="45"/>
      <c r="PGS851" s="45"/>
      <c r="PGT851" s="45"/>
      <c r="PGU851" s="45"/>
      <c r="PGV851" s="45"/>
      <c r="PGW851" s="45"/>
      <c r="PGX851" s="45"/>
      <c r="PGY851" s="45"/>
      <c r="PGZ851" s="45"/>
      <c r="PHA851" s="45"/>
      <c r="PHB851" s="45"/>
      <c r="PHC851" s="45"/>
      <c r="PHD851" s="45"/>
      <c r="PHE851" s="45"/>
      <c r="PHF851" s="45"/>
      <c r="PHG851" s="45"/>
      <c r="PHH851" s="45"/>
      <c r="PHI851" s="45"/>
      <c r="PHJ851" s="45"/>
      <c r="PHK851" s="45"/>
      <c r="PHL851" s="45"/>
      <c r="PHM851" s="45"/>
      <c r="PHN851" s="45"/>
      <c r="PHO851" s="45"/>
      <c r="PHP851" s="45"/>
      <c r="PHQ851" s="45"/>
      <c r="PHR851" s="45"/>
      <c r="PHS851" s="45"/>
      <c r="PHT851" s="45"/>
      <c r="PHU851" s="45"/>
      <c r="PHV851" s="45"/>
      <c r="PHW851" s="45"/>
      <c r="PHX851" s="45"/>
      <c r="PHY851" s="45"/>
      <c r="PHZ851" s="45"/>
      <c r="PIA851" s="45"/>
      <c r="PIB851" s="45"/>
      <c r="PIC851" s="45"/>
      <c r="PID851" s="45"/>
      <c r="PIE851" s="45"/>
      <c r="PIF851" s="45"/>
      <c r="PIG851" s="45"/>
      <c r="PIH851" s="45"/>
      <c r="PII851" s="45"/>
      <c r="PIJ851" s="45"/>
      <c r="PIK851" s="45"/>
      <c r="PIL851" s="45"/>
      <c r="PIM851" s="45"/>
      <c r="PIN851" s="45"/>
      <c r="PIO851" s="45"/>
      <c r="PIP851" s="45"/>
      <c r="PIQ851" s="45"/>
      <c r="PIR851" s="45"/>
      <c r="PIS851" s="45"/>
      <c r="PIT851" s="45"/>
      <c r="PIU851" s="45"/>
      <c r="PIV851" s="45"/>
      <c r="PIW851" s="45"/>
      <c r="PIX851" s="45"/>
      <c r="PIY851" s="45"/>
      <c r="PIZ851" s="45"/>
      <c r="PJA851" s="45"/>
      <c r="PJB851" s="45"/>
      <c r="PJC851" s="45"/>
      <c r="PJD851" s="45"/>
      <c r="PJE851" s="45"/>
      <c r="PJF851" s="45"/>
      <c r="PJG851" s="45"/>
      <c r="PJH851" s="45"/>
      <c r="PJI851" s="45"/>
      <c r="PJJ851" s="45"/>
      <c r="PJK851" s="45"/>
      <c r="PJL851" s="45"/>
      <c r="PJM851" s="45"/>
      <c r="PJN851" s="45"/>
      <c r="PJO851" s="45"/>
      <c r="PJP851" s="45"/>
      <c r="PJQ851" s="45"/>
      <c r="PJR851" s="45"/>
      <c r="PJS851" s="45"/>
      <c r="PJT851" s="45"/>
      <c r="PJU851" s="45"/>
      <c r="PJV851" s="45"/>
      <c r="PJW851" s="45"/>
      <c r="PJX851" s="45"/>
      <c r="PJY851" s="45"/>
      <c r="PJZ851" s="45"/>
      <c r="PKA851" s="45"/>
      <c r="PKB851" s="45"/>
      <c r="PKC851" s="45"/>
      <c r="PKD851" s="45"/>
      <c r="PKE851" s="45"/>
      <c r="PKF851" s="45"/>
      <c r="PKG851" s="45"/>
      <c r="PKH851" s="45"/>
      <c r="PKI851" s="45"/>
      <c r="PKJ851" s="45"/>
      <c r="PKK851" s="45"/>
      <c r="PKL851" s="45"/>
      <c r="PKM851" s="45"/>
      <c r="PKN851" s="45"/>
      <c r="PKO851" s="45"/>
      <c r="PKP851" s="45"/>
      <c r="PKQ851" s="45"/>
      <c r="PKR851" s="45"/>
      <c r="PKS851" s="45"/>
      <c r="PKT851" s="45"/>
      <c r="PKU851" s="45"/>
      <c r="PKV851" s="45"/>
      <c r="PKW851" s="45"/>
      <c r="PKX851" s="45"/>
      <c r="PKY851" s="45"/>
      <c r="PKZ851" s="45"/>
      <c r="PLA851" s="45"/>
      <c r="PLB851" s="45"/>
      <c r="PLC851" s="45"/>
      <c r="PLD851" s="45"/>
      <c r="PLE851" s="45"/>
      <c r="PLF851" s="45"/>
      <c r="PLG851" s="45"/>
      <c r="PLH851" s="45"/>
      <c r="PLI851" s="45"/>
      <c r="PLJ851" s="45"/>
      <c r="PLK851" s="45"/>
      <c r="PLL851" s="45"/>
      <c r="PLM851" s="45"/>
      <c r="PLN851" s="45"/>
      <c r="PLO851" s="45"/>
      <c r="PLP851" s="45"/>
      <c r="PLQ851" s="45"/>
      <c r="PLR851" s="45"/>
      <c r="PLS851" s="45"/>
      <c r="PLT851" s="45"/>
      <c r="PLU851" s="45"/>
      <c r="PLV851" s="45"/>
      <c r="PLW851" s="45"/>
      <c r="PLX851" s="45"/>
      <c r="PLY851" s="45"/>
      <c r="PLZ851" s="45"/>
      <c r="PMA851" s="45"/>
      <c r="PMB851" s="45"/>
      <c r="PMC851" s="45"/>
      <c r="PMD851" s="45"/>
      <c r="PME851" s="45"/>
      <c r="PMF851" s="45"/>
      <c r="PMG851" s="45"/>
      <c r="PMH851" s="45"/>
      <c r="PMI851" s="45"/>
      <c r="PMJ851" s="45"/>
      <c r="PMK851" s="45"/>
      <c r="PML851" s="45"/>
      <c r="PMM851" s="45"/>
      <c r="PMN851" s="45"/>
      <c r="PMO851" s="45"/>
      <c r="PMP851" s="45"/>
      <c r="PMQ851" s="45"/>
      <c r="PMR851" s="45"/>
      <c r="PMS851" s="45"/>
      <c r="PMT851" s="45"/>
      <c r="PMU851" s="45"/>
      <c r="PMV851" s="45"/>
      <c r="PMW851" s="45"/>
      <c r="PMX851" s="45"/>
      <c r="PMY851" s="45"/>
      <c r="PMZ851" s="45"/>
      <c r="PNA851" s="45"/>
      <c r="PNB851" s="45"/>
      <c r="PNC851" s="45"/>
      <c r="PND851" s="45"/>
      <c r="PNE851" s="45"/>
      <c r="PNF851" s="45"/>
      <c r="PNG851" s="45"/>
      <c r="PNH851" s="45"/>
      <c r="PNI851" s="45"/>
      <c r="PNJ851" s="45"/>
      <c r="PNK851" s="45"/>
      <c r="PNL851" s="45"/>
      <c r="PNM851" s="45"/>
      <c r="PNN851" s="45"/>
      <c r="PNO851" s="45"/>
      <c r="PNP851" s="45"/>
      <c r="PNQ851" s="45"/>
      <c r="PNR851" s="45"/>
      <c r="PNS851" s="45"/>
      <c r="PNT851" s="45"/>
      <c r="PNU851" s="45"/>
      <c r="PNV851" s="45"/>
      <c r="PNW851" s="45"/>
      <c r="PNX851" s="45"/>
      <c r="PNY851" s="45"/>
      <c r="PNZ851" s="45"/>
      <c r="POA851" s="45"/>
      <c r="POB851" s="45"/>
      <c r="POC851" s="45"/>
      <c r="POD851" s="45"/>
      <c r="POE851" s="45"/>
      <c r="POF851" s="45"/>
      <c r="POG851" s="45"/>
      <c r="POH851" s="45"/>
      <c r="POI851" s="45"/>
      <c r="POJ851" s="45"/>
      <c r="POK851" s="45"/>
      <c r="POL851" s="45"/>
      <c r="POM851" s="45"/>
      <c r="PON851" s="45"/>
      <c r="POO851" s="45"/>
      <c r="POP851" s="45"/>
      <c r="POQ851" s="45"/>
      <c r="POR851" s="45"/>
      <c r="POS851" s="45"/>
      <c r="POT851" s="45"/>
      <c r="POU851" s="45"/>
      <c r="POV851" s="45"/>
      <c r="POW851" s="45"/>
      <c r="POX851" s="45"/>
      <c r="POY851" s="45"/>
      <c r="POZ851" s="45"/>
      <c r="PPA851" s="45"/>
      <c r="PPB851" s="45"/>
      <c r="PPC851" s="45"/>
      <c r="PPD851" s="45"/>
      <c r="PPE851" s="45"/>
      <c r="PPF851" s="45"/>
      <c r="PPG851" s="45"/>
      <c r="PPH851" s="45"/>
      <c r="PPI851" s="45"/>
      <c r="PPJ851" s="45"/>
      <c r="PPK851" s="45"/>
      <c r="PPL851" s="45"/>
      <c r="PPM851" s="45"/>
      <c r="PPN851" s="45"/>
      <c r="PPO851" s="45"/>
      <c r="PPP851" s="45"/>
      <c r="PPQ851" s="45"/>
      <c r="PPR851" s="45"/>
      <c r="PPS851" s="45"/>
      <c r="PPT851" s="45"/>
      <c r="PPU851" s="45"/>
      <c r="PPV851" s="45"/>
      <c r="PPW851" s="45"/>
      <c r="PPX851" s="45"/>
      <c r="PPY851" s="45"/>
      <c r="PPZ851" s="45"/>
      <c r="PQA851" s="45"/>
      <c r="PQB851" s="45"/>
      <c r="PQC851" s="45"/>
      <c r="PQD851" s="45"/>
      <c r="PQE851" s="45"/>
      <c r="PQF851" s="45"/>
      <c r="PQG851" s="45"/>
      <c r="PQH851" s="45"/>
      <c r="PQI851" s="45"/>
      <c r="PQJ851" s="45"/>
      <c r="PQK851" s="45"/>
      <c r="PQL851" s="45"/>
      <c r="PQM851" s="45"/>
      <c r="PQN851" s="45"/>
      <c r="PQO851" s="45"/>
      <c r="PQP851" s="45"/>
      <c r="PQQ851" s="45"/>
      <c r="PQR851" s="45"/>
      <c r="PQS851" s="45"/>
      <c r="PQT851" s="45"/>
      <c r="PQU851" s="45"/>
      <c r="PQV851" s="45"/>
      <c r="PQW851" s="45"/>
      <c r="PQX851" s="45"/>
      <c r="PQY851" s="45"/>
      <c r="PQZ851" s="45"/>
      <c r="PRA851" s="45"/>
      <c r="PRB851" s="45"/>
      <c r="PRC851" s="45"/>
      <c r="PRD851" s="45"/>
      <c r="PRE851" s="45"/>
      <c r="PRF851" s="45"/>
      <c r="PRG851" s="45"/>
      <c r="PRH851" s="45"/>
      <c r="PRI851" s="45"/>
      <c r="PRJ851" s="45"/>
      <c r="PRK851" s="45"/>
      <c r="PRL851" s="45"/>
      <c r="PRM851" s="45"/>
      <c r="PRN851" s="45"/>
      <c r="PRO851" s="45"/>
      <c r="PRP851" s="45"/>
      <c r="PRQ851" s="45"/>
      <c r="PRR851" s="45"/>
      <c r="PRS851" s="45"/>
      <c r="PRT851" s="45"/>
      <c r="PRU851" s="45"/>
      <c r="PRV851" s="45"/>
      <c r="PRW851" s="45"/>
      <c r="PRX851" s="45"/>
      <c r="PRY851" s="45"/>
      <c r="PRZ851" s="45"/>
      <c r="PSA851" s="45"/>
      <c r="PSB851" s="45"/>
      <c r="PSC851" s="45"/>
      <c r="PSD851" s="45"/>
      <c r="PSE851" s="45"/>
      <c r="PSF851" s="45"/>
      <c r="PSG851" s="45"/>
      <c r="PSH851" s="45"/>
      <c r="PSI851" s="45"/>
      <c r="PSJ851" s="45"/>
      <c r="PSK851" s="45"/>
      <c r="PSL851" s="45"/>
      <c r="PSM851" s="45"/>
      <c r="PSN851" s="45"/>
      <c r="PSO851" s="45"/>
      <c r="PSP851" s="45"/>
      <c r="PSQ851" s="45"/>
      <c r="PSR851" s="45"/>
      <c r="PSS851" s="45"/>
      <c r="PST851" s="45"/>
      <c r="PSU851" s="45"/>
      <c r="PSV851" s="45"/>
      <c r="PSW851" s="45"/>
      <c r="PSX851" s="45"/>
      <c r="PSY851" s="45"/>
      <c r="PSZ851" s="45"/>
      <c r="PTA851" s="45"/>
      <c r="PTB851" s="45"/>
      <c r="PTC851" s="45"/>
      <c r="PTD851" s="45"/>
      <c r="PTE851" s="45"/>
      <c r="PTF851" s="45"/>
      <c r="PTG851" s="45"/>
      <c r="PTH851" s="45"/>
      <c r="PTI851" s="45"/>
      <c r="PTJ851" s="45"/>
      <c r="PTK851" s="45"/>
      <c r="PTL851" s="45"/>
      <c r="PTM851" s="45"/>
      <c r="PTN851" s="45"/>
      <c r="PTO851" s="45"/>
      <c r="PTP851" s="45"/>
      <c r="PTQ851" s="45"/>
      <c r="PTR851" s="45"/>
      <c r="PTS851" s="45"/>
      <c r="PTT851" s="45"/>
      <c r="PTU851" s="45"/>
      <c r="PTV851" s="45"/>
      <c r="PTW851" s="45"/>
      <c r="PTX851" s="45"/>
      <c r="PTY851" s="45"/>
      <c r="PTZ851" s="45"/>
      <c r="PUA851" s="45"/>
      <c r="PUB851" s="45"/>
      <c r="PUC851" s="45"/>
      <c r="PUD851" s="45"/>
      <c r="PUE851" s="45"/>
      <c r="PUF851" s="45"/>
      <c r="PUG851" s="45"/>
      <c r="PUH851" s="45"/>
      <c r="PUI851" s="45"/>
      <c r="PUJ851" s="45"/>
      <c r="PUK851" s="45"/>
      <c r="PUL851" s="45"/>
      <c r="PUM851" s="45"/>
      <c r="PUN851" s="45"/>
      <c r="PUO851" s="45"/>
      <c r="PUP851" s="45"/>
      <c r="PUQ851" s="45"/>
      <c r="PUR851" s="45"/>
      <c r="PUS851" s="45"/>
      <c r="PUT851" s="45"/>
      <c r="PUU851" s="45"/>
      <c r="PUV851" s="45"/>
      <c r="PUW851" s="45"/>
      <c r="PUX851" s="45"/>
      <c r="PUY851" s="45"/>
      <c r="PUZ851" s="45"/>
      <c r="PVA851" s="45"/>
      <c r="PVB851" s="45"/>
      <c r="PVC851" s="45"/>
      <c r="PVD851" s="45"/>
      <c r="PVE851" s="45"/>
      <c r="PVF851" s="45"/>
      <c r="PVG851" s="45"/>
      <c r="PVH851" s="45"/>
      <c r="PVI851" s="45"/>
      <c r="PVJ851" s="45"/>
      <c r="PVK851" s="45"/>
      <c r="PVL851" s="45"/>
      <c r="PVM851" s="45"/>
      <c r="PVN851" s="45"/>
      <c r="PVO851" s="45"/>
      <c r="PVP851" s="45"/>
      <c r="PVQ851" s="45"/>
      <c r="PVR851" s="45"/>
      <c r="PVS851" s="45"/>
      <c r="PVT851" s="45"/>
      <c r="PVU851" s="45"/>
      <c r="PVV851" s="45"/>
      <c r="PVW851" s="45"/>
      <c r="PVX851" s="45"/>
      <c r="PVY851" s="45"/>
      <c r="PVZ851" s="45"/>
      <c r="PWA851" s="45"/>
      <c r="PWB851" s="45"/>
      <c r="PWC851" s="45"/>
      <c r="PWD851" s="45"/>
      <c r="PWE851" s="45"/>
      <c r="PWF851" s="45"/>
      <c r="PWG851" s="45"/>
      <c r="PWH851" s="45"/>
      <c r="PWI851" s="45"/>
      <c r="PWJ851" s="45"/>
      <c r="PWK851" s="45"/>
      <c r="PWL851" s="45"/>
      <c r="PWM851" s="45"/>
      <c r="PWN851" s="45"/>
      <c r="PWO851" s="45"/>
      <c r="PWP851" s="45"/>
      <c r="PWQ851" s="45"/>
      <c r="PWR851" s="45"/>
      <c r="PWS851" s="45"/>
      <c r="PWT851" s="45"/>
      <c r="PWU851" s="45"/>
      <c r="PWV851" s="45"/>
      <c r="PWW851" s="45"/>
      <c r="PWX851" s="45"/>
      <c r="PWY851" s="45"/>
      <c r="PWZ851" s="45"/>
      <c r="PXA851" s="45"/>
      <c r="PXB851" s="45"/>
      <c r="PXC851" s="45"/>
      <c r="PXD851" s="45"/>
      <c r="PXE851" s="45"/>
      <c r="PXF851" s="45"/>
      <c r="PXG851" s="45"/>
      <c r="PXH851" s="45"/>
      <c r="PXI851" s="45"/>
      <c r="PXJ851" s="45"/>
      <c r="PXK851" s="45"/>
      <c r="PXL851" s="45"/>
      <c r="PXM851" s="45"/>
      <c r="PXN851" s="45"/>
      <c r="PXO851" s="45"/>
      <c r="PXP851" s="45"/>
      <c r="PXQ851" s="45"/>
      <c r="PXR851" s="45"/>
      <c r="PXS851" s="45"/>
      <c r="PXT851" s="45"/>
      <c r="PXU851" s="45"/>
      <c r="PXV851" s="45"/>
      <c r="PXW851" s="45"/>
      <c r="PXX851" s="45"/>
      <c r="PXY851" s="45"/>
      <c r="PXZ851" s="45"/>
      <c r="PYA851" s="45"/>
      <c r="PYB851" s="45"/>
      <c r="PYC851" s="45"/>
      <c r="PYD851" s="45"/>
      <c r="PYE851" s="45"/>
      <c r="PYF851" s="45"/>
      <c r="PYG851" s="45"/>
      <c r="PYH851" s="45"/>
      <c r="PYI851" s="45"/>
      <c r="PYJ851" s="45"/>
      <c r="PYK851" s="45"/>
      <c r="PYL851" s="45"/>
      <c r="PYM851" s="45"/>
      <c r="PYN851" s="45"/>
      <c r="PYO851" s="45"/>
      <c r="PYP851" s="45"/>
      <c r="PYQ851" s="45"/>
      <c r="PYR851" s="45"/>
      <c r="PYS851" s="45"/>
      <c r="PYT851" s="45"/>
      <c r="PYU851" s="45"/>
      <c r="PYV851" s="45"/>
      <c r="PYW851" s="45"/>
      <c r="PYX851" s="45"/>
      <c r="PYY851" s="45"/>
      <c r="PYZ851" s="45"/>
      <c r="PZA851" s="45"/>
      <c r="PZB851" s="45"/>
      <c r="PZC851" s="45"/>
      <c r="PZD851" s="45"/>
      <c r="PZE851" s="45"/>
      <c r="PZF851" s="45"/>
      <c r="PZG851" s="45"/>
      <c r="PZH851" s="45"/>
      <c r="PZI851" s="45"/>
      <c r="PZJ851" s="45"/>
      <c r="PZK851" s="45"/>
      <c r="PZL851" s="45"/>
      <c r="PZM851" s="45"/>
      <c r="PZN851" s="45"/>
      <c r="PZO851" s="45"/>
      <c r="PZP851" s="45"/>
      <c r="PZQ851" s="45"/>
      <c r="PZR851" s="45"/>
      <c r="PZS851" s="45"/>
      <c r="PZT851" s="45"/>
      <c r="PZU851" s="45"/>
      <c r="PZV851" s="45"/>
      <c r="PZW851" s="45"/>
      <c r="PZX851" s="45"/>
      <c r="PZY851" s="45"/>
      <c r="PZZ851" s="45"/>
      <c r="QAA851" s="45"/>
      <c r="QAB851" s="45"/>
      <c r="QAC851" s="45"/>
      <c r="QAD851" s="45"/>
      <c r="QAE851" s="45"/>
      <c r="QAF851" s="45"/>
      <c r="QAG851" s="45"/>
      <c r="QAH851" s="45"/>
      <c r="QAI851" s="45"/>
      <c r="QAJ851" s="45"/>
      <c r="QAK851" s="45"/>
      <c r="QAL851" s="45"/>
      <c r="QAM851" s="45"/>
      <c r="QAN851" s="45"/>
      <c r="QAO851" s="45"/>
      <c r="QAP851" s="45"/>
      <c r="QAQ851" s="45"/>
      <c r="QAR851" s="45"/>
      <c r="QAS851" s="45"/>
      <c r="QAT851" s="45"/>
      <c r="QAU851" s="45"/>
      <c r="QAV851" s="45"/>
      <c r="QAW851" s="45"/>
      <c r="QAX851" s="45"/>
      <c r="QAY851" s="45"/>
      <c r="QAZ851" s="45"/>
      <c r="QBA851" s="45"/>
      <c r="QBB851" s="45"/>
      <c r="QBC851" s="45"/>
      <c r="QBD851" s="45"/>
      <c r="QBE851" s="45"/>
      <c r="QBF851" s="45"/>
      <c r="QBG851" s="45"/>
      <c r="QBH851" s="45"/>
      <c r="QBI851" s="45"/>
      <c r="QBJ851" s="45"/>
      <c r="QBK851" s="45"/>
      <c r="QBL851" s="45"/>
      <c r="QBM851" s="45"/>
      <c r="QBN851" s="45"/>
      <c r="QBO851" s="45"/>
      <c r="QBP851" s="45"/>
      <c r="QBQ851" s="45"/>
      <c r="QBR851" s="45"/>
      <c r="QBS851" s="45"/>
      <c r="QBT851" s="45"/>
      <c r="QBU851" s="45"/>
      <c r="QBV851" s="45"/>
      <c r="QBW851" s="45"/>
      <c r="QBX851" s="45"/>
      <c r="QBY851" s="45"/>
      <c r="QBZ851" s="45"/>
      <c r="QCA851" s="45"/>
      <c r="QCB851" s="45"/>
      <c r="QCC851" s="45"/>
      <c r="QCD851" s="45"/>
      <c r="QCE851" s="45"/>
      <c r="QCF851" s="45"/>
      <c r="QCG851" s="45"/>
      <c r="QCH851" s="45"/>
      <c r="QCI851" s="45"/>
      <c r="QCJ851" s="45"/>
      <c r="QCK851" s="45"/>
      <c r="QCL851" s="45"/>
      <c r="QCM851" s="45"/>
      <c r="QCN851" s="45"/>
      <c r="QCO851" s="45"/>
      <c r="QCP851" s="45"/>
      <c r="QCQ851" s="45"/>
      <c r="QCR851" s="45"/>
      <c r="QCS851" s="45"/>
      <c r="QCT851" s="45"/>
      <c r="QCU851" s="45"/>
      <c r="QCV851" s="45"/>
      <c r="QCW851" s="45"/>
      <c r="QCX851" s="45"/>
      <c r="QCY851" s="45"/>
      <c r="QCZ851" s="45"/>
      <c r="QDA851" s="45"/>
      <c r="QDB851" s="45"/>
      <c r="QDC851" s="45"/>
      <c r="QDD851" s="45"/>
      <c r="QDE851" s="45"/>
      <c r="QDF851" s="45"/>
      <c r="QDG851" s="45"/>
      <c r="QDH851" s="45"/>
      <c r="QDI851" s="45"/>
      <c r="QDJ851" s="45"/>
      <c r="QDK851" s="45"/>
      <c r="QDL851" s="45"/>
      <c r="QDM851" s="45"/>
      <c r="QDN851" s="45"/>
      <c r="QDO851" s="45"/>
      <c r="QDP851" s="45"/>
      <c r="QDQ851" s="45"/>
      <c r="QDR851" s="45"/>
      <c r="QDS851" s="45"/>
      <c r="QDT851" s="45"/>
      <c r="QDU851" s="45"/>
      <c r="QDV851" s="45"/>
      <c r="QDW851" s="45"/>
      <c r="QDX851" s="45"/>
      <c r="QDY851" s="45"/>
      <c r="QDZ851" s="45"/>
      <c r="QEA851" s="45"/>
      <c r="QEB851" s="45"/>
      <c r="QEC851" s="45"/>
      <c r="QED851" s="45"/>
      <c r="QEE851" s="45"/>
      <c r="QEF851" s="45"/>
      <c r="QEG851" s="45"/>
      <c r="QEH851" s="45"/>
      <c r="QEI851" s="45"/>
      <c r="QEJ851" s="45"/>
      <c r="QEK851" s="45"/>
      <c r="QEL851" s="45"/>
      <c r="QEM851" s="45"/>
      <c r="QEN851" s="45"/>
      <c r="QEO851" s="45"/>
      <c r="QEP851" s="45"/>
      <c r="QEQ851" s="45"/>
      <c r="QER851" s="45"/>
      <c r="QES851" s="45"/>
      <c r="QET851" s="45"/>
      <c r="QEU851" s="45"/>
      <c r="QEV851" s="45"/>
      <c r="QEW851" s="45"/>
      <c r="QEX851" s="45"/>
      <c r="QEY851" s="45"/>
      <c r="QEZ851" s="45"/>
      <c r="QFA851" s="45"/>
      <c r="QFB851" s="45"/>
      <c r="QFC851" s="45"/>
      <c r="QFD851" s="45"/>
      <c r="QFE851" s="45"/>
      <c r="QFF851" s="45"/>
      <c r="QFG851" s="45"/>
      <c r="QFH851" s="45"/>
      <c r="QFI851" s="45"/>
      <c r="QFJ851" s="45"/>
      <c r="QFK851" s="45"/>
      <c r="QFL851" s="45"/>
      <c r="QFM851" s="45"/>
      <c r="QFN851" s="45"/>
      <c r="QFO851" s="45"/>
      <c r="QFP851" s="45"/>
      <c r="QFQ851" s="45"/>
      <c r="QFR851" s="45"/>
      <c r="QFS851" s="45"/>
      <c r="QFT851" s="45"/>
      <c r="QFU851" s="45"/>
      <c r="QFV851" s="45"/>
      <c r="QFW851" s="45"/>
      <c r="QFX851" s="45"/>
      <c r="QFY851" s="45"/>
      <c r="QFZ851" s="45"/>
      <c r="QGA851" s="45"/>
      <c r="QGB851" s="45"/>
      <c r="QGC851" s="45"/>
      <c r="QGD851" s="45"/>
      <c r="QGE851" s="45"/>
      <c r="QGF851" s="45"/>
      <c r="QGG851" s="45"/>
      <c r="QGH851" s="45"/>
      <c r="QGI851" s="45"/>
      <c r="QGJ851" s="45"/>
      <c r="QGK851" s="45"/>
      <c r="QGL851" s="45"/>
      <c r="QGM851" s="45"/>
      <c r="QGN851" s="45"/>
      <c r="QGO851" s="45"/>
      <c r="QGP851" s="45"/>
      <c r="QGQ851" s="45"/>
      <c r="QGR851" s="45"/>
      <c r="QGS851" s="45"/>
      <c r="QGT851" s="45"/>
      <c r="QGU851" s="45"/>
      <c r="QGV851" s="45"/>
      <c r="QGW851" s="45"/>
      <c r="QGX851" s="45"/>
      <c r="QGY851" s="45"/>
      <c r="QGZ851" s="45"/>
      <c r="QHA851" s="45"/>
      <c r="QHB851" s="45"/>
      <c r="QHC851" s="45"/>
      <c r="QHD851" s="45"/>
      <c r="QHE851" s="45"/>
      <c r="QHF851" s="45"/>
      <c r="QHG851" s="45"/>
      <c r="QHH851" s="45"/>
      <c r="QHI851" s="45"/>
      <c r="QHJ851" s="45"/>
      <c r="QHK851" s="45"/>
      <c r="QHL851" s="45"/>
      <c r="QHM851" s="45"/>
      <c r="QHN851" s="45"/>
      <c r="QHO851" s="45"/>
      <c r="QHP851" s="45"/>
      <c r="QHQ851" s="45"/>
      <c r="QHR851" s="45"/>
      <c r="QHS851" s="45"/>
      <c r="QHT851" s="45"/>
      <c r="QHU851" s="45"/>
      <c r="QHV851" s="45"/>
      <c r="QHW851" s="45"/>
      <c r="QHX851" s="45"/>
      <c r="QHY851" s="45"/>
      <c r="QHZ851" s="45"/>
      <c r="QIA851" s="45"/>
      <c r="QIB851" s="45"/>
      <c r="QIC851" s="45"/>
      <c r="QID851" s="45"/>
      <c r="QIE851" s="45"/>
      <c r="QIF851" s="45"/>
      <c r="QIG851" s="45"/>
      <c r="QIH851" s="45"/>
      <c r="QII851" s="45"/>
      <c r="QIJ851" s="45"/>
      <c r="QIK851" s="45"/>
      <c r="QIL851" s="45"/>
      <c r="QIM851" s="45"/>
      <c r="QIN851" s="45"/>
      <c r="QIO851" s="45"/>
      <c r="QIP851" s="45"/>
      <c r="QIQ851" s="45"/>
      <c r="QIR851" s="45"/>
      <c r="QIS851" s="45"/>
      <c r="QIT851" s="45"/>
      <c r="QIU851" s="45"/>
      <c r="QIV851" s="45"/>
      <c r="QIW851" s="45"/>
      <c r="QIX851" s="45"/>
      <c r="QIY851" s="45"/>
      <c r="QIZ851" s="45"/>
      <c r="QJA851" s="45"/>
      <c r="QJB851" s="45"/>
      <c r="QJC851" s="45"/>
      <c r="QJD851" s="45"/>
      <c r="QJE851" s="45"/>
      <c r="QJF851" s="45"/>
      <c r="QJG851" s="45"/>
      <c r="QJH851" s="45"/>
      <c r="QJI851" s="45"/>
      <c r="QJJ851" s="45"/>
      <c r="QJK851" s="45"/>
      <c r="QJL851" s="45"/>
      <c r="QJM851" s="45"/>
      <c r="QJN851" s="45"/>
      <c r="QJO851" s="45"/>
      <c r="QJP851" s="45"/>
      <c r="QJQ851" s="45"/>
      <c r="QJR851" s="45"/>
      <c r="QJS851" s="45"/>
      <c r="QJT851" s="45"/>
      <c r="QJU851" s="45"/>
      <c r="QJV851" s="45"/>
      <c r="QJW851" s="45"/>
      <c r="QJX851" s="45"/>
      <c r="QJY851" s="45"/>
      <c r="QJZ851" s="45"/>
      <c r="QKA851" s="45"/>
      <c r="QKB851" s="45"/>
      <c r="QKC851" s="45"/>
      <c r="QKD851" s="45"/>
      <c r="QKE851" s="45"/>
      <c r="QKF851" s="45"/>
      <c r="QKG851" s="45"/>
      <c r="QKH851" s="45"/>
      <c r="QKI851" s="45"/>
      <c r="QKJ851" s="45"/>
      <c r="QKK851" s="45"/>
      <c r="QKL851" s="45"/>
      <c r="QKM851" s="45"/>
      <c r="QKN851" s="45"/>
      <c r="QKO851" s="45"/>
      <c r="QKP851" s="45"/>
      <c r="QKQ851" s="45"/>
      <c r="QKR851" s="45"/>
      <c r="QKS851" s="45"/>
      <c r="QKT851" s="45"/>
      <c r="QKU851" s="45"/>
      <c r="QKV851" s="45"/>
      <c r="QKW851" s="45"/>
      <c r="QKX851" s="45"/>
      <c r="QKY851" s="45"/>
      <c r="QKZ851" s="45"/>
      <c r="QLA851" s="45"/>
      <c r="QLB851" s="45"/>
      <c r="QLC851" s="45"/>
      <c r="QLD851" s="45"/>
      <c r="QLE851" s="45"/>
      <c r="QLF851" s="45"/>
      <c r="QLG851" s="45"/>
      <c r="QLH851" s="45"/>
      <c r="QLI851" s="45"/>
      <c r="QLJ851" s="45"/>
      <c r="QLK851" s="45"/>
      <c r="QLL851" s="45"/>
      <c r="QLM851" s="45"/>
      <c r="QLN851" s="45"/>
      <c r="QLO851" s="45"/>
      <c r="QLP851" s="45"/>
      <c r="QLQ851" s="45"/>
      <c r="QLR851" s="45"/>
      <c r="QLS851" s="45"/>
      <c r="QLT851" s="45"/>
      <c r="QLU851" s="45"/>
      <c r="QLV851" s="45"/>
      <c r="QLW851" s="45"/>
      <c r="QLX851" s="45"/>
      <c r="QLY851" s="45"/>
      <c r="QLZ851" s="45"/>
      <c r="QMA851" s="45"/>
      <c r="QMB851" s="45"/>
      <c r="QMC851" s="45"/>
      <c r="QMD851" s="45"/>
      <c r="QME851" s="45"/>
      <c r="QMF851" s="45"/>
      <c r="QMG851" s="45"/>
      <c r="QMH851" s="45"/>
      <c r="QMI851" s="45"/>
      <c r="QMJ851" s="45"/>
      <c r="QMK851" s="45"/>
      <c r="QML851" s="45"/>
      <c r="QMM851" s="45"/>
      <c r="QMN851" s="45"/>
      <c r="QMO851" s="45"/>
      <c r="QMP851" s="45"/>
      <c r="QMQ851" s="45"/>
      <c r="QMR851" s="45"/>
      <c r="QMS851" s="45"/>
      <c r="QMT851" s="45"/>
      <c r="QMU851" s="45"/>
      <c r="QMV851" s="45"/>
      <c r="QMW851" s="45"/>
      <c r="QMX851" s="45"/>
      <c r="QMY851" s="45"/>
      <c r="QMZ851" s="45"/>
      <c r="QNA851" s="45"/>
      <c r="QNB851" s="45"/>
      <c r="QNC851" s="45"/>
      <c r="QND851" s="45"/>
      <c r="QNE851" s="45"/>
      <c r="QNF851" s="45"/>
      <c r="QNG851" s="45"/>
      <c r="QNH851" s="45"/>
      <c r="QNI851" s="45"/>
      <c r="QNJ851" s="45"/>
      <c r="QNK851" s="45"/>
      <c r="QNL851" s="45"/>
      <c r="QNM851" s="45"/>
      <c r="QNN851" s="45"/>
      <c r="QNO851" s="45"/>
      <c r="QNP851" s="45"/>
      <c r="QNQ851" s="45"/>
      <c r="QNR851" s="45"/>
      <c r="QNS851" s="45"/>
      <c r="QNT851" s="45"/>
      <c r="QNU851" s="45"/>
      <c r="QNV851" s="45"/>
      <c r="QNW851" s="45"/>
      <c r="QNX851" s="45"/>
      <c r="QNY851" s="45"/>
      <c r="QNZ851" s="45"/>
      <c r="QOA851" s="45"/>
      <c r="QOB851" s="45"/>
      <c r="QOC851" s="45"/>
      <c r="QOD851" s="45"/>
      <c r="QOE851" s="45"/>
      <c r="QOF851" s="45"/>
      <c r="QOG851" s="45"/>
      <c r="QOH851" s="45"/>
      <c r="QOI851" s="45"/>
      <c r="QOJ851" s="45"/>
      <c r="QOK851" s="45"/>
      <c r="QOL851" s="45"/>
      <c r="QOM851" s="45"/>
      <c r="QON851" s="45"/>
      <c r="QOO851" s="45"/>
      <c r="QOP851" s="45"/>
      <c r="QOQ851" s="45"/>
      <c r="QOR851" s="45"/>
      <c r="QOS851" s="45"/>
      <c r="QOT851" s="45"/>
      <c r="QOU851" s="45"/>
      <c r="QOV851" s="45"/>
      <c r="QOW851" s="45"/>
      <c r="QOX851" s="45"/>
      <c r="QOY851" s="45"/>
      <c r="QOZ851" s="45"/>
      <c r="QPA851" s="45"/>
      <c r="QPB851" s="45"/>
      <c r="QPC851" s="45"/>
      <c r="QPD851" s="45"/>
      <c r="QPE851" s="45"/>
      <c r="QPF851" s="45"/>
      <c r="QPG851" s="45"/>
      <c r="QPH851" s="45"/>
      <c r="QPI851" s="45"/>
      <c r="QPJ851" s="45"/>
      <c r="QPK851" s="45"/>
      <c r="QPL851" s="45"/>
      <c r="QPM851" s="45"/>
      <c r="QPN851" s="45"/>
      <c r="QPO851" s="45"/>
      <c r="QPP851" s="45"/>
      <c r="QPQ851" s="45"/>
      <c r="QPR851" s="45"/>
      <c r="QPS851" s="45"/>
      <c r="QPT851" s="45"/>
      <c r="QPU851" s="45"/>
      <c r="QPV851" s="45"/>
      <c r="QPW851" s="45"/>
      <c r="QPX851" s="45"/>
      <c r="QPY851" s="45"/>
      <c r="QPZ851" s="45"/>
      <c r="QQA851" s="45"/>
      <c r="QQB851" s="45"/>
      <c r="QQC851" s="45"/>
      <c r="QQD851" s="45"/>
      <c r="QQE851" s="45"/>
      <c r="QQF851" s="45"/>
      <c r="QQG851" s="45"/>
      <c r="QQH851" s="45"/>
      <c r="QQI851" s="45"/>
      <c r="QQJ851" s="45"/>
      <c r="QQK851" s="45"/>
      <c r="QQL851" s="45"/>
      <c r="QQM851" s="45"/>
      <c r="QQN851" s="45"/>
      <c r="QQO851" s="45"/>
      <c r="QQP851" s="45"/>
      <c r="QQQ851" s="45"/>
      <c r="QQR851" s="45"/>
      <c r="QQS851" s="45"/>
      <c r="QQT851" s="45"/>
      <c r="QQU851" s="45"/>
      <c r="QQV851" s="45"/>
      <c r="QQW851" s="45"/>
      <c r="QQX851" s="45"/>
      <c r="QQY851" s="45"/>
      <c r="QQZ851" s="45"/>
      <c r="QRA851" s="45"/>
      <c r="QRB851" s="45"/>
      <c r="QRC851" s="45"/>
      <c r="QRD851" s="45"/>
      <c r="QRE851" s="45"/>
      <c r="QRF851" s="45"/>
      <c r="QRG851" s="45"/>
      <c r="QRH851" s="45"/>
      <c r="QRI851" s="45"/>
      <c r="QRJ851" s="45"/>
      <c r="QRK851" s="45"/>
      <c r="QRL851" s="45"/>
      <c r="QRM851" s="45"/>
      <c r="QRN851" s="45"/>
      <c r="QRO851" s="45"/>
      <c r="QRP851" s="45"/>
      <c r="QRQ851" s="45"/>
      <c r="QRR851" s="45"/>
      <c r="QRS851" s="45"/>
      <c r="QRT851" s="45"/>
      <c r="QRU851" s="45"/>
      <c r="QRV851" s="45"/>
      <c r="QRW851" s="45"/>
      <c r="QRX851" s="45"/>
      <c r="QRY851" s="45"/>
      <c r="QRZ851" s="45"/>
      <c r="QSA851" s="45"/>
      <c r="QSB851" s="45"/>
      <c r="QSC851" s="45"/>
      <c r="QSD851" s="45"/>
      <c r="QSE851" s="45"/>
      <c r="QSF851" s="45"/>
      <c r="QSG851" s="45"/>
      <c r="QSH851" s="45"/>
      <c r="QSI851" s="45"/>
      <c r="QSJ851" s="45"/>
      <c r="QSK851" s="45"/>
      <c r="QSL851" s="45"/>
      <c r="QSM851" s="45"/>
      <c r="QSN851" s="45"/>
      <c r="QSO851" s="45"/>
      <c r="QSP851" s="45"/>
      <c r="QSQ851" s="45"/>
      <c r="QSR851" s="45"/>
      <c r="QSS851" s="45"/>
      <c r="QST851" s="45"/>
      <c r="QSU851" s="45"/>
      <c r="QSV851" s="45"/>
      <c r="QSW851" s="45"/>
      <c r="QSX851" s="45"/>
      <c r="QSY851" s="45"/>
      <c r="QSZ851" s="45"/>
      <c r="QTA851" s="45"/>
      <c r="QTB851" s="45"/>
      <c r="QTC851" s="45"/>
      <c r="QTD851" s="45"/>
      <c r="QTE851" s="45"/>
      <c r="QTF851" s="45"/>
      <c r="QTG851" s="45"/>
      <c r="QTH851" s="45"/>
      <c r="QTI851" s="45"/>
      <c r="QTJ851" s="45"/>
      <c r="QTK851" s="45"/>
      <c r="QTL851" s="45"/>
      <c r="QTM851" s="45"/>
      <c r="QTN851" s="45"/>
      <c r="QTO851" s="45"/>
      <c r="QTP851" s="45"/>
      <c r="QTQ851" s="45"/>
      <c r="QTR851" s="45"/>
      <c r="QTS851" s="45"/>
      <c r="QTT851" s="45"/>
      <c r="QTU851" s="45"/>
      <c r="QTV851" s="45"/>
      <c r="QTW851" s="45"/>
      <c r="QTX851" s="45"/>
      <c r="QTY851" s="45"/>
      <c r="QTZ851" s="45"/>
      <c r="QUA851" s="45"/>
      <c r="QUB851" s="45"/>
      <c r="QUC851" s="45"/>
      <c r="QUD851" s="45"/>
      <c r="QUE851" s="45"/>
      <c r="QUF851" s="45"/>
      <c r="QUG851" s="45"/>
      <c r="QUH851" s="45"/>
      <c r="QUI851" s="45"/>
      <c r="QUJ851" s="45"/>
      <c r="QUK851" s="45"/>
      <c r="QUL851" s="45"/>
      <c r="QUM851" s="45"/>
      <c r="QUN851" s="45"/>
      <c r="QUO851" s="45"/>
      <c r="QUP851" s="45"/>
      <c r="QUQ851" s="45"/>
      <c r="QUR851" s="45"/>
      <c r="QUS851" s="45"/>
      <c r="QUT851" s="45"/>
      <c r="QUU851" s="45"/>
      <c r="QUV851" s="45"/>
      <c r="QUW851" s="45"/>
      <c r="QUX851" s="45"/>
      <c r="QUY851" s="45"/>
      <c r="QUZ851" s="45"/>
      <c r="QVA851" s="45"/>
      <c r="QVB851" s="45"/>
      <c r="QVC851" s="45"/>
      <c r="QVD851" s="45"/>
      <c r="QVE851" s="45"/>
      <c r="QVF851" s="45"/>
      <c r="QVG851" s="45"/>
      <c r="QVH851" s="45"/>
      <c r="QVI851" s="45"/>
      <c r="QVJ851" s="45"/>
      <c r="QVK851" s="45"/>
      <c r="QVL851" s="45"/>
      <c r="QVM851" s="45"/>
      <c r="QVN851" s="45"/>
      <c r="QVO851" s="45"/>
      <c r="QVP851" s="45"/>
      <c r="QVQ851" s="45"/>
      <c r="QVR851" s="45"/>
      <c r="QVS851" s="45"/>
      <c r="QVT851" s="45"/>
      <c r="QVU851" s="45"/>
      <c r="QVV851" s="45"/>
      <c r="QVW851" s="45"/>
      <c r="QVX851" s="45"/>
      <c r="QVY851" s="45"/>
      <c r="QVZ851" s="45"/>
      <c r="QWA851" s="45"/>
      <c r="QWB851" s="45"/>
      <c r="QWC851" s="45"/>
      <c r="QWD851" s="45"/>
      <c r="QWE851" s="45"/>
      <c r="QWF851" s="45"/>
      <c r="QWG851" s="45"/>
      <c r="QWH851" s="45"/>
      <c r="QWI851" s="45"/>
      <c r="QWJ851" s="45"/>
      <c r="QWK851" s="45"/>
      <c r="QWL851" s="45"/>
      <c r="QWM851" s="45"/>
      <c r="QWN851" s="45"/>
      <c r="QWO851" s="45"/>
      <c r="QWP851" s="45"/>
      <c r="QWQ851" s="45"/>
      <c r="QWR851" s="45"/>
      <c r="QWS851" s="45"/>
      <c r="QWT851" s="45"/>
      <c r="QWU851" s="45"/>
      <c r="QWV851" s="45"/>
      <c r="QWW851" s="45"/>
      <c r="QWX851" s="45"/>
      <c r="QWY851" s="45"/>
      <c r="QWZ851" s="45"/>
      <c r="QXA851" s="45"/>
      <c r="QXB851" s="45"/>
      <c r="QXC851" s="45"/>
      <c r="QXD851" s="45"/>
      <c r="QXE851" s="45"/>
      <c r="QXF851" s="45"/>
      <c r="QXG851" s="45"/>
      <c r="QXH851" s="45"/>
      <c r="QXI851" s="45"/>
      <c r="QXJ851" s="45"/>
      <c r="QXK851" s="45"/>
      <c r="QXL851" s="45"/>
      <c r="QXM851" s="45"/>
      <c r="QXN851" s="45"/>
      <c r="QXO851" s="45"/>
      <c r="QXP851" s="45"/>
      <c r="QXQ851" s="45"/>
      <c r="QXR851" s="45"/>
      <c r="QXS851" s="45"/>
      <c r="QXT851" s="45"/>
      <c r="QXU851" s="45"/>
      <c r="QXV851" s="45"/>
      <c r="QXW851" s="45"/>
      <c r="QXX851" s="45"/>
      <c r="QXY851" s="45"/>
      <c r="QXZ851" s="45"/>
      <c r="QYA851" s="45"/>
      <c r="QYB851" s="45"/>
      <c r="QYC851" s="45"/>
      <c r="QYD851" s="45"/>
      <c r="QYE851" s="45"/>
      <c r="QYF851" s="45"/>
      <c r="QYG851" s="45"/>
      <c r="QYH851" s="45"/>
      <c r="QYI851" s="45"/>
      <c r="QYJ851" s="45"/>
      <c r="QYK851" s="45"/>
      <c r="QYL851" s="45"/>
      <c r="QYM851" s="45"/>
      <c r="QYN851" s="45"/>
      <c r="QYO851" s="45"/>
      <c r="QYP851" s="45"/>
      <c r="QYQ851" s="45"/>
      <c r="QYR851" s="45"/>
      <c r="QYS851" s="45"/>
      <c r="QYT851" s="45"/>
      <c r="QYU851" s="45"/>
      <c r="QYV851" s="45"/>
      <c r="QYW851" s="45"/>
      <c r="QYX851" s="45"/>
      <c r="QYY851" s="45"/>
      <c r="QYZ851" s="45"/>
      <c r="QZA851" s="45"/>
      <c r="QZB851" s="45"/>
      <c r="QZC851" s="45"/>
      <c r="QZD851" s="45"/>
      <c r="QZE851" s="45"/>
      <c r="QZF851" s="45"/>
      <c r="QZG851" s="45"/>
      <c r="QZH851" s="45"/>
      <c r="QZI851" s="45"/>
      <c r="QZJ851" s="45"/>
      <c r="QZK851" s="45"/>
      <c r="QZL851" s="45"/>
      <c r="QZM851" s="45"/>
      <c r="QZN851" s="45"/>
      <c r="QZO851" s="45"/>
      <c r="QZP851" s="45"/>
      <c r="QZQ851" s="45"/>
      <c r="QZR851" s="45"/>
      <c r="QZS851" s="45"/>
      <c r="QZT851" s="45"/>
      <c r="QZU851" s="45"/>
      <c r="QZV851" s="45"/>
      <c r="QZW851" s="45"/>
      <c r="QZX851" s="45"/>
      <c r="QZY851" s="45"/>
      <c r="QZZ851" s="45"/>
      <c r="RAA851" s="45"/>
      <c r="RAB851" s="45"/>
      <c r="RAC851" s="45"/>
      <c r="RAD851" s="45"/>
      <c r="RAE851" s="45"/>
      <c r="RAF851" s="45"/>
      <c r="RAG851" s="45"/>
      <c r="RAH851" s="45"/>
      <c r="RAI851" s="45"/>
      <c r="RAJ851" s="45"/>
      <c r="RAK851" s="45"/>
      <c r="RAL851" s="45"/>
      <c r="RAM851" s="45"/>
      <c r="RAN851" s="45"/>
      <c r="RAO851" s="45"/>
      <c r="RAP851" s="45"/>
      <c r="RAQ851" s="45"/>
      <c r="RAR851" s="45"/>
      <c r="RAS851" s="45"/>
      <c r="RAT851" s="45"/>
      <c r="RAU851" s="45"/>
      <c r="RAV851" s="45"/>
      <c r="RAW851" s="45"/>
      <c r="RAX851" s="45"/>
      <c r="RAY851" s="45"/>
      <c r="RAZ851" s="45"/>
      <c r="RBA851" s="45"/>
      <c r="RBB851" s="45"/>
      <c r="RBC851" s="45"/>
      <c r="RBD851" s="45"/>
      <c r="RBE851" s="45"/>
      <c r="RBF851" s="45"/>
      <c r="RBG851" s="45"/>
      <c r="RBH851" s="45"/>
      <c r="RBI851" s="45"/>
      <c r="RBJ851" s="45"/>
      <c r="RBK851" s="45"/>
      <c r="RBL851" s="45"/>
      <c r="RBM851" s="45"/>
      <c r="RBN851" s="45"/>
      <c r="RBO851" s="45"/>
      <c r="RBP851" s="45"/>
      <c r="RBQ851" s="45"/>
      <c r="RBR851" s="45"/>
      <c r="RBS851" s="45"/>
      <c r="RBT851" s="45"/>
      <c r="RBU851" s="45"/>
      <c r="RBV851" s="45"/>
      <c r="RBW851" s="45"/>
      <c r="RBX851" s="45"/>
      <c r="RBY851" s="45"/>
      <c r="RBZ851" s="45"/>
      <c r="RCA851" s="45"/>
      <c r="RCB851" s="45"/>
      <c r="RCC851" s="45"/>
      <c r="RCD851" s="45"/>
      <c r="RCE851" s="45"/>
      <c r="RCF851" s="45"/>
      <c r="RCG851" s="45"/>
      <c r="RCH851" s="45"/>
      <c r="RCI851" s="45"/>
      <c r="RCJ851" s="45"/>
      <c r="RCK851" s="45"/>
      <c r="RCL851" s="45"/>
      <c r="RCM851" s="45"/>
      <c r="RCN851" s="45"/>
      <c r="RCO851" s="45"/>
      <c r="RCP851" s="45"/>
      <c r="RCQ851" s="45"/>
      <c r="RCR851" s="45"/>
      <c r="RCS851" s="45"/>
      <c r="RCT851" s="45"/>
      <c r="RCU851" s="45"/>
      <c r="RCV851" s="45"/>
      <c r="RCW851" s="45"/>
      <c r="RCX851" s="45"/>
      <c r="RCY851" s="45"/>
      <c r="RCZ851" s="45"/>
      <c r="RDA851" s="45"/>
      <c r="RDB851" s="45"/>
      <c r="RDC851" s="45"/>
      <c r="RDD851" s="45"/>
      <c r="RDE851" s="45"/>
      <c r="RDF851" s="45"/>
      <c r="RDG851" s="45"/>
      <c r="RDH851" s="45"/>
      <c r="RDI851" s="45"/>
      <c r="RDJ851" s="45"/>
      <c r="RDK851" s="45"/>
      <c r="RDL851" s="45"/>
      <c r="RDM851" s="45"/>
      <c r="RDN851" s="45"/>
      <c r="RDO851" s="45"/>
      <c r="RDP851" s="45"/>
      <c r="RDQ851" s="45"/>
      <c r="RDR851" s="45"/>
      <c r="RDS851" s="45"/>
      <c r="RDT851" s="45"/>
      <c r="RDU851" s="45"/>
      <c r="RDV851" s="45"/>
      <c r="RDW851" s="45"/>
      <c r="RDX851" s="45"/>
      <c r="RDY851" s="45"/>
      <c r="RDZ851" s="45"/>
      <c r="REA851" s="45"/>
      <c r="REB851" s="45"/>
      <c r="REC851" s="45"/>
      <c r="RED851" s="45"/>
      <c r="REE851" s="45"/>
      <c r="REF851" s="45"/>
      <c r="REG851" s="45"/>
      <c r="REH851" s="45"/>
      <c r="REI851" s="45"/>
      <c r="REJ851" s="45"/>
      <c r="REK851" s="45"/>
      <c r="REL851" s="45"/>
      <c r="REM851" s="45"/>
      <c r="REN851" s="45"/>
      <c r="REO851" s="45"/>
      <c r="REP851" s="45"/>
      <c r="REQ851" s="45"/>
      <c r="RER851" s="45"/>
      <c r="RES851" s="45"/>
      <c r="RET851" s="45"/>
      <c r="REU851" s="45"/>
      <c r="REV851" s="45"/>
      <c r="REW851" s="45"/>
      <c r="REX851" s="45"/>
      <c r="REY851" s="45"/>
      <c r="REZ851" s="45"/>
      <c r="RFA851" s="45"/>
      <c r="RFB851" s="45"/>
      <c r="RFC851" s="45"/>
      <c r="RFD851" s="45"/>
      <c r="RFE851" s="45"/>
      <c r="RFF851" s="45"/>
      <c r="RFG851" s="45"/>
      <c r="RFH851" s="45"/>
      <c r="RFI851" s="45"/>
      <c r="RFJ851" s="45"/>
      <c r="RFK851" s="45"/>
      <c r="RFL851" s="45"/>
      <c r="RFM851" s="45"/>
      <c r="RFN851" s="45"/>
      <c r="RFO851" s="45"/>
      <c r="RFP851" s="45"/>
      <c r="RFQ851" s="45"/>
      <c r="RFR851" s="45"/>
      <c r="RFS851" s="45"/>
      <c r="RFT851" s="45"/>
      <c r="RFU851" s="45"/>
      <c r="RFV851" s="45"/>
      <c r="RFW851" s="45"/>
      <c r="RFX851" s="45"/>
      <c r="RFY851" s="45"/>
      <c r="RFZ851" s="45"/>
      <c r="RGA851" s="45"/>
      <c r="RGB851" s="45"/>
      <c r="RGC851" s="45"/>
      <c r="RGD851" s="45"/>
      <c r="RGE851" s="45"/>
      <c r="RGF851" s="45"/>
      <c r="RGG851" s="45"/>
      <c r="RGH851" s="45"/>
      <c r="RGI851" s="45"/>
      <c r="RGJ851" s="45"/>
      <c r="RGK851" s="45"/>
      <c r="RGL851" s="45"/>
      <c r="RGM851" s="45"/>
      <c r="RGN851" s="45"/>
      <c r="RGO851" s="45"/>
      <c r="RGP851" s="45"/>
      <c r="RGQ851" s="45"/>
      <c r="RGR851" s="45"/>
      <c r="RGS851" s="45"/>
      <c r="RGT851" s="45"/>
      <c r="RGU851" s="45"/>
      <c r="RGV851" s="45"/>
      <c r="RGW851" s="45"/>
      <c r="RGX851" s="45"/>
      <c r="RGY851" s="45"/>
      <c r="RGZ851" s="45"/>
      <c r="RHA851" s="45"/>
      <c r="RHB851" s="45"/>
      <c r="RHC851" s="45"/>
      <c r="RHD851" s="45"/>
      <c r="RHE851" s="45"/>
      <c r="RHF851" s="45"/>
      <c r="RHG851" s="45"/>
      <c r="RHH851" s="45"/>
      <c r="RHI851" s="45"/>
      <c r="RHJ851" s="45"/>
      <c r="RHK851" s="45"/>
      <c r="RHL851" s="45"/>
      <c r="RHM851" s="45"/>
      <c r="RHN851" s="45"/>
      <c r="RHO851" s="45"/>
      <c r="RHP851" s="45"/>
      <c r="RHQ851" s="45"/>
      <c r="RHR851" s="45"/>
      <c r="RHS851" s="45"/>
      <c r="RHT851" s="45"/>
      <c r="RHU851" s="45"/>
      <c r="RHV851" s="45"/>
      <c r="RHW851" s="45"/>
      <c r="RHX851" s="45"/>
      <c r="RHY851" s="45"/>
      <c r="RHZ851" s="45"/>
      <c r="RIA851" s="45"/>
      <c r="RIB851" s="45"/>
      <c r="RIC851" s="45"/>
      <c r="RID851" s="45"/>
      <c r="RIE851" s="45"/>
      <c r="RIF851" s="45"/>
      <c r="RIG851" s="45"/>
      <c r="RIH851" s="45"/>
      <c r="RII851" s="45"/>
      <c r="RIJ851" s="45"/>
      <c r="RIK851" s="45"/>
      <c r="RIL851" s="45"/>
      <c r="RIM851" s="45"/>
      <c r="RIN851" s="45"/>
      <c r="RIO851" s="45"/>
      <c r="RIP851" s="45"/>
      <c r="RIQ851" s="45"/>
      <c r="RIR851" s="45"/>
      <c r="RIS851" s="45"/>
      <c r="RIT851" s="45"/>
      <c r="RIU851" s="45"/>
      <c r="RIV851" s="45"/>
      <c r="RIW851" s="45"/>
      <c r="RIX851" s="45"/>
      <c r="RIY851" s="45"/>
      <c r="RIZ851" s="45"/>
      <c r="RJA851" s="45"/>
      <c r="RJB851" s="45"/>
      <c r="RJC851" s="45"/>
      <c r="RJD851" s="45"/>
      <c r="RJE851" s="45"/>
      <c r="RJF851" s="45"/>
      <c r="RJG851" s="45"/>
      <c r="RJH851" s="45"/>
      <c r="RJI851" s="45"/>
      <c r="RJJ851" s="45"/>
      <c r="RJK851" s="45"/>
      <c r="RJL851" s="45"/>
      <c r="RJM851" s="45"/>
      <c r="RJN851" s="45"/>
      <c r="RJO851" s="45"/>
      <c r="RJP851" s="45"/>
      <c r="RJQ851" s="45"/>
      <c r="RJR851" s="45"/>
      <c r="RJS851" s="45"/>
      <c r="RJT851" s="45"/>
      <c r="RJU851" s="45"/>
      <c r="RJV851" s="45"/>
      <c r="RJW851" s="45"/>
      <c r="RJX851" s="45"/>
      <c r="RJY851" s="45"/>
      <c r="RJZ851" s="45"/>
      <c r="RKA851" s="45"/>
      <c r="RKB851" s="45"/>
      <c r="RKC851" s="45"/>
      <c r="RKD851" s="45"/>
      <c r="RKE851" s="45"/>
      <c r="RKF851" s="45"/>
      <c r="RKG851" s="45"/>
      <c r="RKH851" s="45"/>
      <c r="RKI851" s="45"/>
      <c r="RKJ851" s="45"/>
      <c r="RKK851" s="45"/>
      <c r="RKL851" s="45"/>
      <c r="RKM851" s="45"/>
      <c r="RKN851" s="45"/>
      <c r="RKO851" s="45"/>
      <c r="RKP851" s="45"/>
      <c r="RKQ851" s="45"/>
      <c r="RKR851" s="45"/>
      <c r="RKS851" s="45"/>
      <c r="RKT851" s="45"/>
      <c r="RKU851" s="45"/>
      <c r="RKV851" s="45"/>
      <c r="RKW851" s="45"/>
      <c r="RKX851" s="45"/>
      <c r="RKY851" s="45"/>
      <c r="RKZ851" s="45"/>
      <c r="RLA851" s="45"/>
      <c r="RLB851" s="45"/>
      <c r="RLC851" s="45"/>
      <c r="RLD851" s="45"/>
      <c r="RLE851" s="45"/>
      <c r="RLF851" s="45"/>
      <c r="RLG851" s="45"/>
      <c r="RLH851" s="45"/>
      <c r="RLI851" s="45"/>
      <c r="RLJ851" s="45"/>
      <c r="RLK851" s="45"/>
      <c r="RLL851" s="45"/>
      <c r="RLM851" s="45"/>
      <c r="RLN851" s="45"/>
      <c r="RLO851" s="45"/>
      <c r="RLP851" s="45"/>
      <c r="RLQ851" s="45"/>
      <c r="RLR851" s="45"/>
      <c r="RLS851" s="45"/>
      <c r="RLT851" s="45"/>
      <c r="RLU851" s="45"/>
      <c r="RLV851" s="45"/>
      <c r="RLW851" s="45"/>
      <c r="RLX851" s="45"/>
      <c r="RLY851" s="45"/>
      <c r="RLZ851" s="45"/>
      <c r="RMA851" s="45"/>
      <c r="RMB851" s="45"/>
      <c r="RMC851" s="45"/>
      <c r="RMD851" s="45"/>
      <c r="RME851" s="45"/>
      <c r="RMF851" s="45"/>
      <c r="RMG851" s="45"/>
      <c r="RMH851" s="45"/>
      <c r="RMI851" s="45"/>
      <c r="RMJ851" s="45"/>
      <c r="RMK851" s="45"/>
      <c r="RML851" s="45"/>
      <c r="RMM851" s="45"/>
      <c r="RMN851" s="45"/>
      <c r="RMO851" s="45"/>
      <c r="RMP851" s="45"/>
      <c r="RMQ851" s="45"/>
      <c r="RMR851" s="45"/>
      <c r="RMS851" s="45"/>
      <c r="RMT851" s="45"/>
      <c r="RMU851" s="45"/>
      <c r="RMV851" s="45"/>
      <c r="RMW851" s="45"/>
      <c r="RMX851" s="45"/>
      <c r="RMY851" s="45"/>
      <c r="RMZ851" s="45"/>
      <c r="RNA851" s="45"/>
      <c r="RNB851" s="45"/>
      <c r="RNC851" s="45"/>
      <c r="RND851" s="45"/>
      <c r="RNE851" s="45"/>
      <c r="RNF851" s="45"/>
      <c r="RNG851" s="45"/>
      <c r="RNH851" s="45"/>
      <c r="RNI851" s="45"/>
      <c r="RNJ851" s="45"/>
      <c r="RNK851" s="45"/>
      <c r="RNL851" s="45"/>
      <c r="RNM851" s="45"/>
      <c r="RNN851" s="45"/>
      <c r="RNO851" s="45"/>
      <c r="RNP851" s="45"/>
      <c r="RNQ851" s="45"/>
      <c r="RNR851" s="45"/>
      <c r="RNS851" s="45"/>
      <c r="RNT851" s="45"/>
      <c r="RNU851" s="45"/>
      <c r="RNV851" s="45"/>
      <c r="RNW851" s="45"/>
      <c r="RNX851" s="45"/>
      <c r="RNY851" s="45"/>
      <c r="RNZ851" s="45"/>
      <c r="ROA851" s="45"/>
      <c r="ROB851" s="45"/>
      <c r="ROC851" s="45"/>
      <c r="ROD851" s="45"/>
      <c r="ROE851" s="45"/>
      <c r="ROF851" s="45"/>
      <c r="ROG851" s="45"/>
      <c r="ROH851" s="45"/>
      <c r="ROI851" s="45"/>
      <c r="ROJ851" s="45"/>
      <c r="ROK851" s="45"/>
      <c r="ROL851" s="45"/>
      <c r="ROM851" s="45"/>
      <c r="RON851" s="45"/>
      <c r="ROO851" s="45"/>
      <c r="ROP851" s="45"/>
      <c r="ROQ851" s="45"/>
      <c r="ROR851" s="45"/>
      <c r="ROS851" s="45"/>
      <c r="ROT851" s="45"/>
      <c r="ROU851" s="45"/>
      <c r="ROV851" s="45"/>
      <c r="ROW851" s="45"/>
      <c r="ROX851" s="45"/>
      <c r="ROY851" s="45"/>
      <c r="ROZ851" s="45"/>
      <c r="RPA851" s="45"/>
      <c r="RPB851" s="45"/>
      <c r="RPC851" s="45"/>
      <c r="RPD851" s="45"/>
      <c r="RPE851" s="45"/>
      <c r="RPF851" s="45"/>
      <c r="RPG851" s="45"/>
      <c r="RPH851" s="45"/>
      <c r="RPI851" s="45"/>
      <c r="RPJ851" s="45"/>
      <c r="RPK851" s="45"/>
      <c r="RPL851" s="45"/>
      <c r="RPM851" s="45"/>
      <c r="RPN851" s="45"/>
      <c r="RPO851" s="45"/>
      <c r="RPP851" s="45"/>
      <c r="RPQ851" s="45"/>
      <c r="RPR851" s="45"/>
      <c r="RPS851" s="45"/>
      <c r="RPT851" s="45"/>
      <c r="RPU851" s="45"/>
      <c r="RPV851" s="45"/>
      <c r="RPW851" s="45"/>
      <c r="RPX851" s="45"/>
      <c r="RPY851" s="45"/>
      <c r="RPZ851" s="45"/>
      <c r="RQA851" s="45"/>
      <c r="RQB851" s="45"/>
      <c r="RQC851" s="45"/>
      <c r="RQD851" s="45"/>
      <c r="RQE851" s="45"/>
      <c r="RQF851" s="45"/>
      <c r="RQG851" s="45"/>
      <c r="RQH851" s="45"/>
      <c r="RQI851" s="45"/>
      <c r="RQJ851" s="45"/>
      <c r="RQK851" s="45"/>
      <c r="RQL851" s="45"/>
      <c r="RQM851" s="45"/>
      <c r="RQN851" s="45"/>
      <c r="RQO851" s="45"/>
      <c r="RQP851" s="45"/>
      <c r="RQQ851" s="45"/>
      <c r="RQR851" s="45"/>
      <c r="RQS851" s="45"/>
      <c r="RQT851" s="45"/>
      <c r="RQU851" s="45"/>
      <c r="RQV851" s="45"/>
      <c r="RQW851" s="45"/>
      <c r="RQX851" s="45"/>
      <c r="RQY851" s="45"/>
      <c r="RQZ851" s="45"/>
      <c r="RRA851" s="45"/>
      <c r="RRB851" s="45"/>
      <c r="RRC851" s="45"/>
      <c r="RRD851" s="45"/>
      <c r="RRE851" s="45"/>
      <c r="RRF851" s="45"/>
      <c r="RRG851" s="45"/>
      <c r="RRH851" s="45"/>
      <c r="RRI851" s="45"/>
      <c r="RRJ851" s="45"/>
      <c r="RRK851" s="45"/>
      <c r="RRL851" s="45"/>
      <c r="RRM851" s="45"/>
      <c r="RRN851" s="45"/>
      <c r="RRO851" s="45"/>
      <c r="RRP851" s="45"/>
      <c r="RRQ851" s="45"/>
      <c r="RRR851" s="45"/>
      <c r="RRS851" s="45"/>
      <c r="RRT851" s="45"/>
      <c r="RRU851" s="45"/>
      <c r="RRV851" s="45"/>
      <c r="RRW851" s="45"/>
      <c r="RRX851" s="45"/>
      <c r="RRY851" s="45"/>
      <c r="RRZ851" s="45"/>
      <c r="RSA851" s="45"/>
      <c r="RSB851" s="45"/>
      <c r="RSC851" s="45"/>
      <c r="RSD851" s="45"/>
      <c r="RSE851" s="45"/>
      <c r="RSF851" s="45"/>
      <c r="RSG851" s="45"/>
      <c r="RSH851" s="45"/>
      <c r="RSI851" s="45"/>
      <c r="RSJ851" s="45"/>
      <c r="RSK851" s="45"/>
      <c r="RSL851" s="45"/>
      <c r="RSM851" s="45"/>
      <c r="RSN851" s="45"/>
      <c r="RSO851" s="45"/>
      <c r="RSP851" s="45"/>
      <c r="RSQ851" s="45"/>
      <c r="RSR851" s="45"/>
      <c r="RSS851" s="45"/>
      <c r="RST851" s="45"/>
      <c r="RSU851" s="45"/>
      <c r="RSV851" s="45"/>
      <c r="RSW851" s="45"/>
      <c r="RSX851" s="45"/>
      <c r="RSY851" s="45"/>
      <c r="RSZ851" s="45"/>
      <c r="RTA851" s="45"/>
      <c r="RTB851" s="45"/>
      <c r="RTC851" s="45"/>
      <c r="RTD851" s="45"/>
      <c r="RTE851" s="45"/>
      <c r="RTF851" s="45"/>
      <c r="RTG851" s="45"/>
      <c r="RTH851" s="45"/>
      <c r="RTI851" s="45"/>
      <c r="RTJ851" s="45"/>
      <c r="RTK851" s="45"/>
      <c r="RTL851" s="45"/>
      <c r="RTM851" s="45"/>
      <c r="RTN851" s="45"/>
      <c r="RTO851" s="45"/>
      <c r="RTP851" s="45"/>
      <c r="RTQ851" s="45"/>
      <c r="RTR851" s="45"/>
      <c r="RTS851" s="45"/>
      <c r="RTT851" s="45"/>
      <c r="RTU851" s="45"/>
      <c r="RTV851" s="45"/>
      <c r="RTW851" s="45"/>
      <c r="RTX851" s="45"/>
      <c r="RTY851" s="45"/>
      <c r="RTZ851" s="45"/>
      <c r="RUA851" s="45"/>
      <c r="RUB851" s="45"/>
      <c r="RUC851" s="45"/>
      <c r="RUD851" s="45"/>
      <c r="RUE851" s="45"/>
      <c r="RUF851" s="45"/>
      <c r="RUG851" s="45"/>
      <c r="RUH851" s="45"/>
      <c r="RUI851" s="45"/>
      <c r="RUJ851" s="45"/>
      <c r="RUK851" s="45"/>
      <c r="RUL851" s="45"/>
      <c r="RUM851" s="45"/>
      <c r="RUN851" s="45"/>
      <c r="RUO851" s="45"/>
      <c r="RUP851" s="45"/>
      <c r="RUQ851" s="45"/>
      <c r="RUR851" s="45"/>
      <c r="RUS851" s="45"/>
      <c r="RUT851" s="45"/>
      <c r="RUU851" s="45"/>
      <c r="RUV851" s="45"/>
      <c r="RUW851" s="45"/>
      <c r="RUX851" s="45"/>
      <c r="RUY851" s="45"/>
      <c r="RUZ851" s="45"/>
      <c r="RVA851" s="45"/>
      <c r="RVB851" s="45"/>
      <c r="RVC851" s="45"/>
      <c r="RVD851" s="45"/>
      <c r="RVE851" s="45"/>
      <c r="RVF851" s="45"/>
      <c r="RVG851" s="45"/>
      <c r="RVH851" s="45"/>
      <c r="RVI851" s="45"/>
      <c r="RVJ851" s="45"/>
      <c r="RVK851" s="45"/>
      <c r="RVL851" s="45"/>
      <c r="RVM851" s="45"/>
      <c r="RVN851" s="45"/>
      <c r="RVO851" s="45"/>
      <c r="RVP851" s="45"/>
      <c r="RVQ851" s="45"/>
      <c r="RVR851" s="45"/>
      <c r="RVS851" s="45"/>
      <c r="RVT851" s="45"/>
      <c r="RVU851" s="45"/>
      <c r="RVV851" s="45"/>
      <c r="RVW851" s="45"/>
      <c r="RVX851" s="45"/>
      <c r="RVY851" s="45"/>
      <c r="RVZ851" s="45"/>
      <c r="RWA851" s="45"/>
      <c r="RWB851" s="45"/>
      <c r="RWC851" s="45"/>
      <c r="RWD851" s="45"/>
      <c r="RWE851" s="45"/>
      <c r="RWF851" s="45"/>
      <c r="RWG851" s="45"/>
      <c r="RWH851" s="45"/>
      <c r="RWI851" s="45"/>
      <c r="RWJ851" s="45"/>
      <c r="RWK851" s="45"/>
      <c r="RWL851" s="45"/>
      <c r="RWM851" s="45"/>
      <c r="RWN851" s="45"/>
      <c r="RWO851" s="45"/>
      <c r="RWP851" s="45"/>
      <c r="RWQ851" s="45"/>
      <c r="RWR851" s="45"/>
      <c r="RWS851" s="45"/>
      <c r="RWT851" s="45"/>
      <c r="RWU851" s="45"/>
      <c r="RWV851" s="45"/>
      <c r="RWW851" s="45"/>
      <c r="RWX851" s="45"/>
      <c r="RWY851" s="45"/>
      <c r="RWZ851" s="45"/>
      <c r="RXA851" s="45"/>
      <c r="RXB851" s="45"/>
      <c r="RXC851" s="45"/>
      <c r="RXD851" s="45"/>
      <c r="RXE851" s="45"/>
      <c r="RXF851" s="45"/>
      <c r="RXG851" s="45"/>
      <c r="RXH851" s="45"/>
      <c r="RXI851" s="45"/>
      <c r="RXJ851" s="45"/>
      <c r="RXK851" s="45"/>
      <c r="RXL851" s="45"/>
      <c r="RXM851" s="45"/>
      <c r="RXN851" s="45"/>
      <c r="RXO851" s="45"/>
      <c r="RXP851" s="45"/>
      <c r="RXQ851" s="45"/>
      <c r="RXR851" s="45"/>
      <c r="RXS851" s="45"/>
      <c r="RXT851" s="45"/>
      <c r="RXU851" s="45"/>
      <c r="RXV851" s="45"/>
      <c r="RXW851" s="45"/>
      <c r="RXX851" s="45"/>
      <c r="RXY851" s="45"/>
      <c r="RXZ851" s="45"/>
      <c r="RYA851" s="45"/>
      <c r="RYB851" s="45"/>
      <c r="RYC851" s="45"/>
      <c r="RYD851" s="45"/>
      <c r="RYE851" s="45"/>
      <c r="RYF851" s="45"/>
      <c r="RYG851" s="45"/>
      <c r="RYH851" s="45"/>
      <c r="RYI851" s="45"/>
      <c r="RYJ851" s="45"/>
      <c r="RYK851" s="45"/>
      <c r="RYL851" s="45"/>
      <c r="RYM851" s="45"/>
      <c r="RYN851" s="45"/>
      <c r="RYO851" s="45"/>
      <c r="RYP851" s="45"/>
      <c r="RYQ851" s="45"/>
      <c r="RYR851" s="45"/>
      <c r="RYS851" s="45"/>
      <c r="RYT851" s="45"/>
      <c r="RYU851" s="45"/>
      <c r="RYV851" s="45"/>
      <c r="RYW851" s="45"/>
      <c r="RYX851" s="45"/>
      <c r="RYY851" s="45"/>
      <c r="RYZ851" s="45"/>
      <c r="RZA851" s="45"/>
      <c r="RZB851" s="45"/>
      <c r="RZC851" s="45"/>
      <c r="RZD851" s="45"/>
      <c r="RZE851" s="45"/>
      <c r="RZF851" s="45"/>
      <c r="RZG851" s="45"/>
      <c r="RZH851" s="45"/>
      <c r="RZI851" s="45"/>
      <c r="RZJ851" s="45"/>
      <c r="RZK851" s="45"/>
      <c r="RZL851" s="45"/>
      <c r="RZM851" s="45"/>
      <c r="RZN851" s="45"/>
      <c r="RZO851" s="45"/>
      <c r="RZP851" s="45"/>
      <c r="RZQ851" s="45"/>
      <c r="RZR851" s="45"/>
      <c r="RZS851" s="45"/>
      <c r="RZT851" s="45"/>
      <c r="RZU851" s="45"/>
      <c r="RZV851" s="45"/>
      <c r="RZW851" s="45"/>
      <c r="RZX851" s="45"/>
      <c r="RZY851" s="45"/>
      <c r="RZZ851" s="45"/>
      <c r="SAA851" s="45"/>
      <c r="SAB851" s="45"/>
      <c r="SAC851" s="45"/>
      <c r="SAD851" s="45"/>
      <c r="SAE851" s="45"/>
      <c r="SAF851" s="45"/>
      <c r="SAG851" s="45"/>
      <c r="SAH851" s="45"/>
      <c r="SAI851" s="45"/>
      <c r="SAJ851" s="45"/>
      <c r="SAK851" s="45"/>
      <c r="SAL851" s="45"/>
      <c r="SAM851" s="45"/>
      <c r="SAN851" s="45"/>
      <c r="SAO851" s="45"/>
      <c r="SAP851" s="45"/>
      <c r="SAQ851" s="45"/>
      <c r="SAR851" s="45"/>
      <c r="SAS851" s="45"/>
      <c r="SAT851" s="45"/>
      <c r="SAU851" s="45"/>
      <c r="SAV851" s="45"/>
      <c r="SAW851" s="45"/>
      <c r="SAX851" s="45"/>
      <c r="SAY851" s="45"/>
      <c r="SAZ851" s="45"/>
      <c r="SBA851" s="45"/>
      <c r="SBB851" s="45"/>
      <c r="SBC851" s="45"/>
      <c r="SBD851" s="45"/>
      <c r="SBE851" s="45"/>
      <c r="SBF851" s="45"/>
      <c r="SBG851" s="45"/>
      <c r="SBH851" s="45"/>
      <c r="SBI851" s="45"/>
      <c r="SBJ851" s="45"/>
      <c r="SBK851" s="45"/>
      <c r="SBL851" s="45"/>
      <c r="SBM851" s="45"/>
      <c r="SBN851" s="45"/>
      <c r="SBO851" s="45"/>
      <c r="SBP851" s="45"/>
      <c r="SBQ851" s="45"/>
      <c r="SBR851" s="45"/>
      <c r="SBS851" s="45"/>
      <c r="SBT851" s="45"/>
      <c r="SBU851" s="45"/>
      <c r="SBV851" s="45"/>
      <c r="SBW851" s="45"/>
      <c r="SBX851" s="45"/>
      <c r="SBY851" s="45"/>
      <c r="SBZ851" s="45"/>
      <c r="SCA851" s="45"/>
      <c r="SCB851" s="45"/>
      <c r="SCC851" s="45"/>
      <c r="SCD851" s="45"/>
      <c r="SCE851" s="45"/>
      <c r="SCF851" s="45"/>
      <c r="SCG851" s="45"/>
      <c r="SCH851" s="45"/>
      <c r="SCI851" s="45"/>
      <c r="SCJ851" s="45"/>
      <c r="SCK851" s="45"/>
      <c r="SCL851" s="45"/>
      <c r="SCM851" s="45"/>
      <c r="SCN851" s="45"/>
      <c r="SCO851" s="45"/>
      <c r="SCP851" s="45"/>
      <c r="SCQ851" s="45"/>
      <c r="SCR851" s="45"/>
      <c r="SCS851" s="45"/>
      <c r="SCT851" s="45"/>
      <c r="SCU851" s="45"/>
      <c r="SCV851" s="45"/>
      <c r="SCW851" s="45"/>
      <c r="SCX851" s="45"/>
      <c r="SCY851" s="45"/>
      <c r="SCZ851" s="45"/>
      <c r="SDA851" s="45"/>
      <c r="SDB851" s="45"/>
      <c r="SDC851" s="45"/>
      <c r="SDD851" s="45"/>
      <c r="SDE851" s="45"/>
      <c r="SDF851" s="45"/>
      <c r="SDG851" s="45"/>
      <c r="SDH851" s="45"/>
      <c r="SDI851" s="45"/>
      <c r="SDJ851" s="45"/>
      <c r="SDK851" s="45"/>
      <c r="SDL851" s="45"/>
      <c r="SDM851" s="45"/>
      <c r="SDN851" s="45"/>
      <c r="SDO851" s="45"/>
      <c r="SDP851" s="45"/>
      <c r="SDQ851" s="45"/>
      <c r="SDR851" s="45"/>
      <c r="SDS851" s="45"/>
      <c r="SDT851" s="45"/>
      <c r="SDU851" s="45"/>
      <c r="SDV851" s="45"/>
      <c r="SDW851" s="45"/>
      <c r="SDX851" s="45"/>
      <c r="SDY851" s="45"/>
      <c r="SDZ851" s="45"/>
      <c r="SEA851" s="45"/>
      <c r="SEB851" s="45"/>
      <c r="SEC851" s="45"/>
      <c r="SED851" s="45"/>
      <c r="SEE851" s="45"/>
      <c r="SEF851" s="45"/>
      <c r="SEG851" s="45"/>
      <c r="SEH851" s="45"/>
      <c r="SEI851" s="45"/>
      <c r="SEJ851" s="45"/>
      <c r="SEK851" s="45"/>
      <c r="SEL851" s="45"/>
      <c r="SEM851" s="45"/>
      <c r="SEN851" s="45"/>
      <c r="SEO851" s="45"/>
      <c r="SEP851" s="45"/>
      <c r="SEQ851" s="45"/>
      <c r="SER851" s="45"/>
      <c r="SES851" s="45"/>
      <c r="SET851" s="45"/>
      <c r="SEU851" s="45"/>
      <c r="SEV851" s="45"/>
      <c r="SEW851" s="45"/>
      <c r="SEX851" s="45"/>
      <c r="SEY851" s="45"/>
      <c r="SEZ851" s="45"/>
      <c r="SFA851" s="45"/>
      <c r="SFB851" s="45"/>
      <c r="SFC851" s="45"/>
      <c r="SFD851" s="45"/>
      <c r="SFE851" s="45"/>
      <c r="SFF851" s="45"/>
      <c r="SFG851" s="45"/>
      <c r="SFH851" s="45"/>
      <c r="SFI851" s="45"/>
      <c r="SFJ851" s="45"/>
      <c r="SFK851" s="45"/>
      <c r="SFL851" s="45"/>
      <c r="SFM851" s="45"/>
      <c r="SFN851" s="45"/>
      <c r="SFO851" s="45"/>
      <c r="SFP851" s="45"/>
      <c r="SFQ851" s="45"/>
      <c r="SFR851" s="45"/>
      <c r="SFS851" s="45"/>
      <c r="SFT851" s="45"/>
      <c r="SFU851" s="45"/>
      <c r="SFV851" s="45"/>
      <c r="SFW851" s="45"/>
      <c r="SFX851" s="45"/>
      <c r="SFY851" s="45"/>
      <c r="SFZ851" s="45"/>
      <c r="SGA851" s="45"/>
      <c r="SGB851" s="45"/>
      <c r="SGC851" s="45"/>
      <c r="SGD851" s="45"/>
      <c r="SGE851" s="45"/>
      <c r="SGF851" s="45"/>
      <c r="SGG851" s="45"/>
      <c r="SGH851" s="45"/>
      <c r="SGI851" s="45"/>
      <c r="SGJ851" s="45"/>
      <c r="SGK851" s="45"/>
      <c r="SGL851" s="45"/>
      <c r="SGM851" s="45"/>
      <c r="SGN851" s="45"/>
      <c r="SGO851" s="45"/>
      <c r="SGP851" s="45"/>
      <c r="SGQ851" s="45"/>
      <c r="SGR851" s="45"/>
      <c r="SGS851" s="45"/>
      <c r="SGT851" s="45"/>
      <c r="SGU851" s="45"/>
      <c r="SGV851" s="45"/>
      <c r="SGW851" s="45"/>
      <c r="SGX851" s="45"/>
      <c r="SGY851" s="45"/>
      <c r="SGZ851" s="45"/>
      <c r="SHA851" s="45"/>
      <c r="SHB851" s="45"/>
      <c r="SHC851" s="45"/>
      <c r="SHD851" s="45"/>
      <c r="SHE851" s="45"/>
      <c r="SHF851" s="45"/>
      <c r="SHG851" s="45"/>
      <c r="SHH851" s="45"/>
      <c r="SHI851" s="45"/>
      <c r="SHJ851" s="45"/>
      <c r="SHK851" s="45"/>
      <c r="SHL851" s="45"/>
      <c r="SHM851" s="45"/>
      <c r="SHN851" s="45"/>
      <c r="SHO851" s="45"/>
      <c r="SHP851" s="45"/>
      <c r="SHQ851" s="45"/>
      <c r="SHR851" s="45"/>
      <c r="SHS851" s="45"/>
      <c r="SHT851" s="45"/>
      <c r="SHU851" s="45"/>
      <c r="SHV851" s="45"/>
      <c r="SHW851" s="45"/>
      <c r="SHX851" s="45"/>
      <c r="SHY851" s="45"/>
      <c r="SHZ851" s="45"/>
      <c r="SIA851" s="45"/>
      <c r="SIB851" s="45"/>
      <c r="SIC851" s="45"/>
      <c r="SID851" s="45"/>
      <c r="SIE851" s="45"/>
      <c r="SIF851" s="45"/>
      <c r="SIG851" s="45"/>
      <c r="SIH851" s="45"/>
      <c r="SII851" s="45"/>
      <c r="SIJ851" s="45"/>
      <c r="SIK851" s="45"/>
      <c r="SIL851" s="45"/>
      <c r="SIM851" s="45"/>
      <c r="SIN851" s="45"/>
      <c r="SIO851" s="45"/>
      <c r="SIP851" s="45"/>
      <c r="SIQ851" s="45"/>
      <c r="SIR851" s="45"/>
      <c r="SIS851" s="45"/>
      <c r="SIT851" s="45"/>
      <c r="SIU851" s="45"/>
      <c r="SIV851" s="45"/>
      <c r="SIW851" s="45"/>
      <c r="SIX851" s="45"/>
      <c r="SIY851" s="45"/>
      <c r="SIZ851" s="45"/>
      <c r="SJA851" s="45"/>
      <c r="SJB851" s="45"/>
      <c r="SJC851" s="45"/>
      <c r="SJD851" s="45"/>
      <c r="SJE851" s="45"/>
      <c r="SJF851" s="45"/>
      <c r="SJG851" s="45"/>
      <c r="SJH851" s="45"/>
      <c r="SJI851" s="45"/>
      <c r="SJJ851" s="45"/>
      <c r="SJK851" s="45"/>
      <c r="SJL851" s="45"/>
      <c r="SJM851" s="45"/>
      <c r="SJN851" s="45"/>
      <c r="SJO851" s="45"/>
      <c r="SJP851" s="45"/>
      <c r="SJQ851" s="45"/>
      <c r="SJR851" s="45"/>
      <c r="SJS851" s="45"/>
      <c r="SJT851" s="45"/>
      <c r="SJU851" s="45"/>
      <c r="SJV851" s="45"/>
      <c r="SJW851" s="45"/>
      <c r="SJX851" s="45"/>
      <c r="SJY851" s="45"/>
      <c r="SJZ851" s="45"/>
      <c r="SKA851" s="45"/>
      <c r="SKB851" s="45"/>
      <c r="SKC851" s="45"/>
      <c r="SKD851" s="45"/>
      <c r="SKE851" s="45"/>
      <c r="SKF851" s="45"/>
      <c r="SKG851" s="45"/>
      <c r="SKH851" s="45"/>
      <c r="SKI851" s="45"/>
      <c r="SKJ851" s="45"/>
      <c r="SKK851" s="45"/>
      <c r="SKL851" s="45"/>
      <c r="SKM851" s="45"/>
      <c r="SKN851" s="45"/>
      <c r="SKO851" s="45"/>
      <c r="SKP851" s="45"/>
      <c r="SKQ851" s="45"/>
      <c r="SKR851" s="45"/>
      <c r="SKS851" s="45"/>
      <c r="SKT851" s="45"/>
      <c r="SKU851" s="45"/>
      <c r="SKV851" s="45"/>
      <c r="SKW851" s="45"/>
      <c r="SKX851" s="45"/>
      <c r="SKY851" s="45"/>
      <c r="SKZ851" s="45"/>
      <c r="SLA851" s="45"/>
      <c r="SLB851" s="45"/>
      <c r="SLC851" s="45"/>
      <c r="SLD851" s="45"/>
      <c r="SLE851" s="45"/>
      <c r="SLF851" s="45"/>
      <c r="SLG851" s="45"/>
      <c r="SLH851" s="45"/>
      <c r="SLI851" s="45"/>
      <c r="SLJ851" s="45"/>
      <c r="SLK851" s="45"/>
      <c r="SLL851" s="45"/>
      <c r="SLM851" s="45"/>
      <c r="SLN851" s="45"/>
      <c r="SLO851" s="45"/>
      <c r="SLP851" s="45"/>
      <c r="SLQ851" s="45"/>
      <c r="SLR851" s="45"/>
      <c r="SLS851" s="45"/>
      <c r="SLT851" s="45"/>
      <c r="SLU851" s="45"/>
      <c r="SLV851" s="45"/>
      <c r="SLW851" s="45"/>
      <c r="SLX851" s="45"/>
      <c r="SLY851" s="45"/>
      <c r="SLZ851" s="45"/>
      <c r="SMA851" s="45"/>
      <c r="SMB851" s="45"/>
      <c r="SMC851" s="45"/>
      <c r="SMD851" s="45"/>
      <c r="SME851" s="45"/>
      <c r="SMF851" s="45"/>
      <c r="SMG851" s="45"/>
      <c r="SMH851" s="45"/>
      <c r="SMI851" s="45"/>
      <c r="SMJ851" s="45"/>
      <c r="SMK851" s="45"/>
      <c r="SML851" s="45"/>
      <c r="SMM851" s="45"/>
      <c r="SMN851" s="45"/>
      <c r="SMO851" s="45"/>
      <c r="SMP851" s="45"/>
      <c r="SMQ851" s="45"/>
      <c r="SMR851" s="45"/>
      <c r="SMS851" s="45"/>
      <c r="SMT851" s="45"/>
      <c r="SMU851" s="45"/>
      <c r="SMV851" s="45"/>
      <c r="SMW851" s="45"/>
      <c r="SMX851" s="45"/>
      <c r="SMY851" s="45"/>
      <c r="SMZ851" s="45"/>
      <c r="SNA851" s="45"/>
      <c r="SNB851" s="45"/>
      <c r="SNC851" s="45"/>
      <c r="SND851" s="45"/>
      <c r="SNE851" s="45"/>
      <c r="SNF851" s="45"/>
      <c r="SNG851" s="45"/>
      <c r="SNH851" s="45"/>
      <c r="SNI851" s="45"/>
      <c r="SNJ851" s="45"/>
      <c r="SNK851" s="45"/>
      <c r="SNL851" s="45"/>
      <c r="SNM851" s="45"/>
      <c r="SNN851" s="45"/>
      <c r="SNO851" s="45"/>
      <c r="SNP851" s="45"/>
      <c r="SNQ851" s="45"/>
      <c r="SNR851" s="45"/>
      <c r="SNS851" s="45"/>
      <c r="SNT851" s="45"/>
      <c r="SNU851" s="45"/>
      <c r="SNV851" s="45"/>
      <c r="SNW851" s="45"/>
      <c r="SNX851" s="45"/>
      <c r="SNY851" s="45"/>
      <c r="SNZ851" s="45"/>
      <c r="SOA851" s="45"/>
      <c r="SOB851" s="45"/>
      <c r="SOC851" s="45"/>
      <c r="SOD851" s="45"/>
      <c r="SOE851" s="45"/>
      <c r="SOF851" s="45"/>
      <c r="SOG851" s="45"/>
      <c r="SOH851" s="45"/>
      <c r="SOI851" s="45"/>
      <c r="SOJ851" s="45"/>
      <c r="SOK851" s="45"/>
      <c r="SOL851" s="45"/>
      <c r="SOM851" s="45"/>
      <c r="SON851" s="45"/>
      <c r="SOO851" s="45"/>
      <c r="SOP851" s="45"/>
      <c r="SOQ851" s="45"/>
      <c r="SOR851" s="45"/>
      <c r="SOS851" s="45"/>
      <c r="SOT851" s="45"/>
      <c r="SOU851" s="45"/>
      <c r="SOV851" s="45"/>
      <c r="SOW851" s="45"/>
      <c r="SOX851" s="45"/>
      <c r="SOY851" s="45"/>
      <c r="SOZ851" s="45"/>
      <c r="SPA851" s="45"/>
      <c r="SPB851" s="45"/>
      <c r="SPC851" s="45"/>
      <c r="SPD851" s="45"/>
      <c r="SPE851" s="45"/>
      <c r="SPF851" s="45"/>
      <c r="SPG851" s="45"/>
      <c r="SPH851" s="45"/>
      <c r="SPI851" s="45"/>
      <c r="SPJ851" s="45"/>
      <c r="SPK851" s="45"/>
      <c r="SPL851" s="45"/>
      <c r="SPM851" s="45"/>
      <c r="SPN851" s="45"/>
      <c r="SPO851" s="45"/>
      <c r="SPP851" s="45"/>
      <c r="SPQ851" s="45"/>
      <c r="SPR851" s="45"/>
      <c r="SPS851" s="45"/>
      <c r="SPT851" s="45"/>
      <c r="SPU851" s="45"/>
      <c r="SPV851" s="45"/>
      <c r="SPW851" s="45"/>
      <c r="SPX851" s="45"/>
      <c r="SPY851" s="45"/>
      <c r="SPZ851" s="45"/>
      <c r="SQA851" s="45"/>
      <c r="SQB851" s="45"/>
      <c r="SQC851" s="45"/>
      <c r="SQD851" s="45"/>
      <c r="SQE851" s="45"/>
      <c r="SQF851" s="45"/>
      <c r="SQG851" s="45"/>
      <c r="SQH851" s="45"/>
      <c r="SQI851" s="45"/>
      <c r="SQJ851" s="45"/>
      <c r="SQK851" s="45"/>
      <c r="SQL851" s="45"/>
      <c r="SQM851" s="45"/>
      <c r="SQN851" s="45"/>
      <c r="SQO851" s="45"/>
      <c r="SQP851" s="45"/>
      <c r="SQQ851" s="45"/>
      <c r="SQR851" s="45"/>
      <c r="SQS851" s="45"/>
      <c r="SQT851" s="45"/>
      <c r="SQU851" s="45"/>
      <c r="SQV851" s="45"/>
      <c r="SQW851" s="45"/>
      <c r="SQX851" s="45"/>
      <c r="SQY851" s="45"/>
      <c r="SQZ851" s="45"/>
      <c r="SRA851" s="45"/>
      <c r="SRB851" s="45"/>
      <c r="SRC851" s="45"/>
      <c r="SRD851" s="45"/>
      <c r="SRE851" s="45"/>
      <c r="SRF851" s="45"/>
      <c r="SRG851" s="45"/>
      <c r="SRH851" s="45"/>
      <c r="SRI851" s="45"/>
      <c r="SRJ851" s="45"/>
      <c r="SRK851" s="45"/>
      <c r="SRL851" s="45"/>
      <c r="SRM851" s="45"/>
      <c r="SRN851" s="45"/>
      <c r="SRO851" s="45"/>
      <c r="SRP851" s="45"/>
      <c r="SRQ851" s="45"/>
      <c r="SRR851" s="45"/>
      <c r="SRS851" s="45"/>
      <c r="SRT851" s="45"/>
      <c r="SRU851" s="45"/>
      <c r="SRV851" s="45"/>
      <c r="SRW851" s="45"/>
      <c r="SRX851" s="45"/>
      <c r="SRY851" s="45"/>
      <c r="SRZ851" s="45"/>
      <c r="SSA851" s="45"/>
      <c r="SSB851" s="45"/>
      <c r="SSC851" s="45"/>
      <c r="SSD851" s="45"/>
      <c r="SSE851" s="45"/>
      <c r="SSF851" s="45"/>
      <c r="SSG851" s="45"/>
      <c r="SSH851" s="45"/>
      <c r="SSI851" s="45"/>
      <c r="SSJ851" s="45"/>
      <c r="SSK851" s="45"/>
      <c r="SSL851" s="45"/>
      <c r="SSM851" s="45"/>
      <c r="SSN851" s="45"/>
      <c r="SSO851" s="45"/>
      <c r="SSP851" s="45"/>
      <c r="SSQ851" s="45"/>
      <c r="SSR851" s="45"/>
      <c r="SSS851" s="45"/>
      <c r="SST851" s="45"/>
      <c r="SSU851" s="45"/>
      <c r="SSV851" s="45"/>
      <c r="SSW851" s="45"/>
      <c r="SSX851" s="45"/>
      <c r="SSY851" s="45"/>
      <c r="SSZ851" s="45"/>
      <c r="STA851" s="45"/>
      <c r="STB851" s="45"/>
      <c r="STC851" s="45"/>
      <c r="STD851" s="45"/>
      <c r="STE851" s="45"/>
      <c r="STF851" s="45"/>
      <c r="STG851" s="45"/>
      <c r="STH851" s="45"/>
      <c r="STI851" s="45"/>
      <c r="STJ851" s="45"/>
      <c r="STK851" s="45"/>
      <c r="STL851" s="45"/>
      <c r="STM851" s="45"/>
      <c r="STN851" s="45"/>
      <c r="STO851" s="45"/>
      <c r="STP851" s="45"/>
      <c r="STQ851" s="45"/>
      <c r="STR851" s="45"/>
      <c r="STS851" s="45"/>
      <c r="STT851" s="45"/>
      <c r="STU851" s="45"/>
      <c r="STV851" s="45"/>
      <c r="STW851" s="45"/>
      <c r="STX851" s="45"/>
      <c r="STY851" s="45"/>
      <c r="STZ851" s="45"/>
      <c r="SUA851" s="45"/>
      <c r="SUB851" s="45"/>
      <c r="SUC851" s="45"/>
      <c r="SUD851" s="45"/>
      <c r="SUE851" s="45"/>
      <c r="SUF851" s="45"/>
      <c r="SUG851" s="45"/>
      <c r="SUH851" s="45"/>
      <c r="SUI851" s="45"/>
      <c r="SUJ851" s="45"/>
      <c r="SUK851" s="45"/>
      <c r="SUL851" s="45"/>
      <c r="SUM851" s="45"/>
      <c r="SUN851" s="45"/>
      <c r="SUO851" s="45"/>
      <c r="SUP851" s="45"/>
      <c r="SUQ851" s="45"/>
      <c r="SUR851" s="45"/>
      <c r="SUS851" s="45"/>
      <c r="SUT851" s="45"/>
      <c r="SUU851" s="45"/>
      <c r="SUV851" s="45"/>
      <c r="SUW851" s="45"/>
      <c r="SUX851" s="45"/>
      <c r="SUY851" s="45"/>
      <c r="SUZ851" s="45"/>
      <c r="SVA851" s="45"/>
      <c r="SVB851" s="45"/>
      <c r="SVC851" s="45"/>
      <c r="SVD851" s="45"/>
      <c r="SVE851" s="45"/>
      <c r="SVF851" s="45"/>
      <c r="SVG851" s="45"/>
      <c r="SVH851" s="45"/>
      <c r="SVI851" s="45"/>
      <c r="SVJ851" s="45"/>
      <c r="SVK851" s="45"/>
      <c r="SVL851" s="45"/>
      <c r="SVM851" s="45"/>
      <c r="SVN851" s="45"/>
      <c r="SVO851" s="45"/>
      <c r="SVP851" s="45"/>
      <c r="SVQ851" s="45"/>
      <c r="SVR851" s="45"/>
      <c r="SVS851" s="45"/>
      <c r="SVT851" s="45"/>
      <c r="SVU851" s="45"/>
      <c r="SVV851" s="45"/>
      <c r="SVW851" s="45"/>
      <c r="SVX851" s="45"/>
      <c r="SVY851" s="45"/>
      <c r="SVZ851" s="45"/>
      <c r="SWA851" s="45"/>
      <c r="SWB851" s="45"/>
      <c r="SWC851" s="45"/>
      <c r="SWD851" s="45"/>
      <c r="SWE851" s="45"/>
      <c r="SWF851" s="45"/>
      <c r="SWG851" s="45"/>
      <c r="SWH851" s="45"/>
      <c r="SWI851" s="45"/>
      <c r="SWJ851" s="45"/>
      <c r="SWK851" s="45"/>
      <c r="SWL851" s="45"/>
      <c r="SWM851" s="45"/>
      <c r="SWN851" s="45"/>
      <c r="SWO851" s="45"/>
      <c r="SWP851" s="45"/>
      <c r="SWQ851" s="45"/>
      <c r="SWR851" s="45"/>
      <c r="SWS851" s="45"/>
      <c r="SWT851" s="45"/>
      <c r="SWU851" s="45"/>
      <c r="SWV851" s="45"/>
      <c r="SWW851" s="45"/>
      <c r="SWX851" s="45"/>
      <c r="SWY851" s="45"/>
      <c r="SWZ851" s="45"/>
      <c r="SXA851" s="45"/>
      <c r="SXB851" s="45"/>
      <c r="SXC851" s="45"/>
      <c r="SXD851" s="45"/>
      <c r="SXE851" s="45"/>
      <c r="SXF851" s="45"/>
      <c r="SXG851" s="45"/>
      <c r="SXH851" s="45"/>
      <c r="SXI851" s="45"/>
      <c r="SXJ851" s="45"/>
      <c r="SXK851" s="45"/>
      <c r="SXL851" s="45"/>
      <c r="SXM851" s="45"/>
      <c r="SXN851" s="45"/>
      <c r="SXO851" s="45"/>
      <c r="SXP851" s="45"/>
      <c r="SXQ851" s="45"/>
      <c r="SXR851" s="45"/>
      <c r="SXS851" s="45"/>
      <c r="SXT851" s="45"/>
      <c r="SXU851" s="45"/>
      <c r="SXV851" s="45"/>
      <c r="SXW851" s="45"/>
      <c r="SXX851" s="45"/>
      <c r="SXY851" s="45"/>
      <c r="SXZ851" s="45"/>
      <c r="SYA851" s="45"/>
      <c r="SYB851" s="45"/>
      <c r="SYC851" s="45"/>
      <c r="SYD851" s="45"/>
      <c r="SYE851" s="45"/>
      <c r="SYF851" s="45"/>
      <c r="SYG851" s="45"/>
      <c r="SYH851" s="45"/>
      <c r="SYI851" s="45"/>
      <c r="SYJ851" s="45"/>
      <c r="SYK851" s="45"/>
      <c r="SYL851" s="45"/>
      <c r="SYM851" s="45"/>
      <c r="SYN851" s="45"/>
      <c r="SYO851" s="45"/>
      <c r="SYP851" s="45"/>
      <c r="SYQ851" s="45"/>
      <c r="SYR851" s="45"/>
      <c r="SYS851" s="45"/>
      <c r="SYT851" s="45"/>
      <c r="SYU851" s="45"/>
      <c r="SYV851" s="45"/>
      <c r="SYW851" s="45"/>
      <c r="SYX851" s="45"/>
      <c r="SYY851" s="45"/>
      <c r="SYZ851" s="45"/>
      <c r="SZA851" s="45"/>
      <c r="SZB851" s="45"/>
      <c r="SZC851" s="45"/>
      <c r="SZD851" s="45"/>
      <c r="SZE851" s="45"/>
      <c r="SZF851" s="45"/>
      <c r="SZG851" s="45"/>
      <c r="SZH851" s="45"/>
      <c r="SZI851" s="45"/>
      <c r="SZJ851" s="45"/>
      <c r="SZK851" s="45"/>
      <c r="SZL851" s="45"/>
      <c r="SZM851" s="45"/>
      <c r="SZN851" s="45"/>
      <c r="SZO851" s="45"/>
      <c r="SZP851" s="45"/>
      <c r="SZQ851" s="45"/>
      <c r="SZR851" s="45"/>
      <c r="SZS851" s="45"/>
      <c r="SZT851" s="45"/>
      <c r="SZU851" s="45"/>
      <c r="SZV851" s="45"/>
      <c r="SZW851" s="45"/>
      <c r="SZX851" s="45"/>
      <c r="SZY851" s="45"/>
      <c r="SZZ851" s="45"/>
      <c r="TAA851" s="45"/>
      <c r="TAB851" s="45"/>
      <c r="TAC851" s="45"/>
      <c r="TAD851" s="45"/>
      <c r="TAE851" s="45"/>
      <c r="TAF851" s="45"/>
      <c r="TAG851" s="45"/>
      <c r="TAH851" s="45"/>
      <c r="TAI851" s="45"/>
      <c r="TAJ851" s="45"/>
      <c r="TAK851" s="45"/>
      <c r="TAL851" s="45"/>
      <c r="TAM851" s="45"/>
      <c r="TAN851" s="45"/>
      <c r="TAO851" s="45"/>
      <c r="TAP851" s="45"/>
      <c r="TAQ851" s="45"/>
      <c r="TAR851" s="45"/>
      <c r="TAS851" s="45"/>
      <c r="TAT851" s="45"/>
      <c r="TAU851" s="45"/>
      <c r="TAV851" s="45"/>
      <c r="TAW851" s="45"/>
      <c r="TAX851" s="45"/>
      <c r="TAY851" s="45"/>
      <c r="TAZ851" s="45"/>
      <c r="TBA851" s="45"/>
      <c r="TBB851" s="45"/>
      <c r="TBC851" s="45"/>
      <c r="TBD851" s="45"/>
      <c r="TBE851" s="45"/>
      <c r="TBF851" s="45"/>
      <c r="TBG851" s="45"/>
      <c r="TBH851" s="45"/>
      <c r="TBI851" s="45"/>
      <c r="TBJ851" s="45"/>
      <c r="TBK851" s="45"/>
      <c r="TBL851" s="45"/>
      <c r="TBM851" s="45"/>
      <c r="TBN851" s="45"/>
      <c r="TBO851" s="45"/>
      <c r="TBP851" s="45"/>
      <c r="TBQ851" s="45"/>
      <c r="TBR851" s="45"/>
      <c r="TBS851" s="45"/>
      <c r="TBT851" s="45"/>
      <c r="TBU851" s="45"/>
      <c r="TBV851" s="45"/>
      <c r="TBW851" s="45"/>
      <c r="TBX851" s="45"/>
      <c r="TBY851" s="45"/>
      <c r="TBZ851" s="45"/>
      <c r="TCA851" s="45"/>
      <c r="TCB851" s="45"/>
      <c r="TCC851" s="45"/>
      <c r="TCD851" s="45"/>
      <c r="TCE851" s="45"/>
      <c r="TCF851" s="45"/>
      <c r="TCG851" s="45"/>
      <c r="TCH851" s="45"/>
      <c r="TCI851" s="45"/>
      <c r="TCJ851" s="45"/>
      <c r="TCK851" s="45"/>
      <c r="TCL851" s="45"/>
      <c r="TCM851" s="45"/>
      <c r="TCN851" s="45"/>
      <c r="TCO851" s="45"/>
      <c r="TCP851" s="45"/>
      <c r="TCQ851" s="45"/>
      <c r="TCR851" s="45"/>
      <c r="TCS851" s="45"/>
      <c r="TCT851" s="45"/>
      <c r="TCU851" s="45"/>
      <c r="TCV851" s="45"/>
      <c r="TCW851" s="45"/>
      <c r="TCX851" s="45"/>
      <c r="TCY851" s="45"/>
      <c r="TCZ851" s="45"/>
      <c r="TDA851" s="45"/>
      <c r="TDB851" s="45"/>
      <c r="TDC851" s="45"/>
      <c r="TDD851" s="45"/>
      <c r="TDE851" s="45"/>
      <c r="TDF851" s="45"/>
      <c r="TDG851" s="45"/>
      <c r="TDH851" s="45"/>
      <c r="TDI851" s="45"/>
      <c r="TDJ851" s="45"/>
      <c r="TDK851" s="45"/>
      <c r="TDL851" s="45"/>
      <c r="TDM851" s="45"/>
      <c r="TDN851" s="45"/>
      <c r="TDO851" s="45"/>
      <c r="TDP851" s="45"/>
      <c r="TDQ851" s="45"/>
      <c r="TDR851" s="45"/>
      <c r="TDS851" s="45"/>
      <c r="TDT851" s="45"/>
      <c r="TDU851" s="45"/>
      <c r="TDV851" s="45"/>
      <c r="TDW851" s="45"/>
      <c r="TDX851" s="45"/>
      <c r="TDY851" s="45"/>
      <c r="TDZ851" s="45"/>
      <c r="TEA851" s="45"/>
      <c r="TEB851" s="45"/>
      <c r="TEC851" s="45"/>
      <c r="TED851" s="45"/>
      <c r="TEE851" s="45"/>
      <c r="TEF851" s="45"/>
      <c r="TEG851" s="45"/>
      <c r="TEH851" s="45"/>
      <c r="TEI851" s="45"/>
      <c r="TEJ851" s="45"/>
      <c r="TEK851" s="45"/>
      <c r="TEL851" s="45"/>
      <c r="TEM851" s="45"/>
      <c r="TEN851" s="45"/>
      <c r="TEO851" s="45"/>
      <c r="TEP851" s="45"/>
      <c r="TEQ851" s="45"/>
      <c r="TER851" s="45"/>
      <c r="TES851" s="45"/>
      <c r="TET851" s="45"/>
      <c r="TEU851" s="45"/>
      <c r="TEV851" s="45"/>
      <c r="TEW851" s="45"/>
      <c r="TEX851" s="45"/>
      <c r="TEY851" s="45"/>
      <c r="TEZ851" s="45"/>
      <c r="TFA851" s="45"/>
      <c r="TFB851" s="45"/>
      <c r="TFC851" s="45"/>
      <c r="TFD851" s="45"/>
      <c r="TFE851" s="45"/>
      <c r="TFF851" s="45"/>
      <c r="TFG851" s="45"/>
      <c r="TFH851" s="45"/>
      <c r="TFI851" s="45"/>
      <c r="TFJ851" s="45"/>
      <c r="TFK851" s="45"/>
      <c r="TFL851" s="45"/>
      <c r="TFM851" s="45"/>
      <c r="TFN851" s="45"/>
      <c r="TFO851" s="45"/>
      <c r="TFP851" s="45"/>
      <c r="TFQ851" s="45"/>
      <c r="TFR851" s="45"/>
      <c r="TFS851" s="45"/>
      <c r="TFT851" s="45"/>
      <c r="TFU851" s="45"/>
      <c r="TFV851" s="45"/>
      <c r="TFW851" s="45"/>
      <c r="TFX851" s="45"/>
      <c r="TFY851" s="45"/>
      <c r="TFZ851" s="45"/>
      <c r="TGA851" s="45"/>
      <c r="TGB851" s="45"/>
      <c r="TGC851" s="45"/>
      <c r="TGD851" s="45"/>
      <c r="TGE851" s="45"/>
      <c r="TGF851" s="45"/>
      <c r="TGG851" s="45"/>
      <c r="TGH851" s="45"/>
      <c r="TGI851" s="45"/>
      <c r="TGJ851" s="45"/>
      <c r="TGK851" s="45"/>
      <c r="TGL851" s="45"/>
      <c r="TGM851" s="45"/>
      <c r="TGN851" s="45"/>
      <c r="TGO851" s="45"/>
      <c r="TGP851" s="45"/>
      <c r="TGQ851" s="45"/>
      <c r="TGR851" s="45"/>
      <c r="TGS851" s="45"/>
      <c r="TGT851" s="45"/>
      <c r="TGU851" s="45"/>
      <c r="TGV851" s="45"/>
      <c r="TGW851" s="45"/>
      <c r="TGX851" s="45"/>
      <c r="TGY851" s="45"/>
      <c r="TGZ851" s="45"/>
      <c r="THA851" s="45"/>
      <c r="THB851" s="45"/>
      <c r="THC851" s="45"/>
      <c r="THD851" s="45"/>
      <c r="THE851" s="45"/>
      <c r="THF851" s="45"/>
      <c r="THG851" s="45"/>
      <c r="THH851" s="45"/>
      <c r="THI851" s="45"/>
      <c r="THJ851" s="45"/>
      <c r="THK851" s="45"/>
      <c r="THL851" s="45"/>
      <c r="THM851" s="45"/>
      <c r="THN851" s="45"/>
      <c r="THO851" s="45"/>
      <c r="THP851" s="45"/>
      <c r="THQ851" s="45"/>
      <c r="THR851" s="45"/>
      <c r="THS851" s="45"/>
      <c r="THT851" s="45"/>
      <c r="THU851" s="45"/>
      <c r="THV851" s="45"/>
      <c r="THW851" s="45"/>
      <c r="THX851" s="45"/>
      <c r="THY851" s="45"/>
      <c r="THZ851" s="45"/>
      <c r="TIA851" s="45"/>
      <c r="TIB851" s="45"/>
      <c r="TIC851" s="45"/>
      <c r="TID851" s="45"/>
      <c r="TIE851" s="45"/>
      <c r="TIF851" s="45"/>
      <c r="TIG851" s="45"/>
      <c r="TIH851" s="45"/>
      <c r="TII851" s="45"/>
      <c r="TIJ851" s="45"/>
      <c r="TIK851" s="45"/>
      <c r="TIL851" s="45"/>
      <c r="TIM851" s="45"/>
      <c r="TIN851" s="45"/>
      <c r="TIO851" s="45"/>
      <c r="TIP851" s="45"/>
      <c r="TIQ851" s="45"/>
      <c r="TIR851" s="45"/>
      <c r="TIS851" s="45"/>
      <c r="TIT851" s="45"/>
      <c r="TIU851" s="45"/>
      <c r="TIV851" s="45"/>
      <c r="TIW851" s="45"/>
      <c r="TIX851" s="45"/>
      <c r="TIY851" s="45"/>
      <c r="TIZ851" s="45"/>
      <c r="TJA851" s="45"/>
      <c r="TJB851" s="45"/>
      <c r="TJC851" s="45"/>
      <c r="TJD851" s="45"/>
      <c r="TJE851" s="45"/>
      <c r="TJF851" s="45"/>
      <c r="TJG851" s="45"/>
      <c r="TJH851" s="45"/>
      <c r="TJI851" s="45"/>
      <c r="TJJ851" s="45"/>
      <c r="TJK851" s="45"/>
      <c r="TJL851" s="45"/>
      <c r="TJM851" s="45"/>
      <c r="TJN851" s="45"/>
      <c r="TJO851" s="45"/>
      <c r="TJP851" s="45"/>
      <c r="TJQ851" s="45"/>
      <c r="TJR851" s="45"/>
      <c r="TJS851" s="45"/>
      <c r="TJT851" s="45"/>
      <c r="TJU851" s="45"/>
      <c r="TJV851" s="45"/>
      <c r="TJW851" s="45"/>
      <c r="TJX851" s="45"/>
      <c r="TJY851" s="45"/>
      <c r="TJZ851" s="45"/>
      <c r="TKA851" s="45"/>
      <c r="TKB851" s="45"/>
      <c r="TKC851" s="45"/>
      <c r="TKD851" s="45"/>
      <c r="TKE851" s="45"/>
      <c r="TKF851" s="45"/>
      <c r="TKG851" s="45"/>
      <c r="TKH851" s="45"/>
      <c r="TKI851" s="45"/>
      <c r="TKJ851" s="45"/>
      <c r="TKK851" s="45"/>
      <c r="TKL851" s="45"/>
      <c r="TKM851" s="45"/>
      <c r="TKN851" s="45"/>
      <c r="TKO851" s="45"/>
      <c r="TKP851" s="45"/>
      <c r="TKQ851" s="45"/>
      <c r="TKR851" s="45"/>
      <c r="TKS851" s="45"/>
      <c r="TKT851" s="45"/>
      <c r="TKU851" s="45"/>
      <c r="TKV851" s="45"/>
      <c r="TKW851" s="45"/>
      <c r="TKX851" s="45"/>
      <c r="TKY851" s="45"/>
      <c r="TKZ851" s="45"/>
      <c r="TLA851" s="45"/>
      <c r="TLB851" s="45"/>
      <c r="TLC851" s="45"/>
      <c r="TLD851" s="45"/>
      <c r="TLE851" s="45"/>
      <c r="TLF851" s="45"/>
      <c r="TLG851" s="45"/>
      <c r="TLH851" s="45"/>
      <c r="TLI851" s="45"/>
      <c r="TLJ851" s="45"/>
      <c r="TLK851" s="45"/>
      <c r="TLL851" s="45"/>
      <c r="TLM851" s="45"/>
      <c r="TLN851" s="45"/>
      <c r="TLO851" s="45"/>
      <c r="TLP851" s="45"/>
      <c r="TLQ851" s="45"/>
      <c r="TLR851" s="45"/>
      <c r="TLS851" s="45"/>
      <c r="TLT851" s="45"/>
      <c r="TLU851" s="45"/>
      <c r="TLV851" s="45"/>
      <c r="TLW851" s="45"/>
      <c r="TLX851" s="45"/>
      <c r="TLY851" s="45"/>
      <c r="TLZ851" s="45"/>
      <c r="TMA851" s="45"/>
      <c r="TMB851" s="45"/>
      <c r="TMC851" s="45"/>
      <c r="TMD851" s="45"/>
      <c r="TME851" s="45"/>
      <c r="TMF851" s="45"/>
      <c r="TMG851" s="45"/>
      <c r="TMH851" s="45"/>
      <c r="TMI851" s="45"/>
      <c r="TMJ851" s="45"/>
      <c r="TMK851" s="45"/>
      <c r="TML851" s="45"/>
      <c r="TMM851" s="45"/>
      <c r="TMN851" s="45"/>
      <c r="TMO851" s="45"/>
      <c r="TMP851" s="45"/>
      <c r="TMQ851" s="45"/>
      <c r="TMR851" s="45"/>
      <c r="TMS851" s="45"/>
      <c r="TMT851" s="45"/>
      <c r="TMU851" s="45"/>
      <c r="TMV851" s="45"/>
      <c r="TMW851" s="45"/>
      <c r="TMX851" s="45"/>
      <c r="TMY851" s="45"/>
      <c r="TMZ851" s="45"/>
      <c r="TNA851" s="45"/>
      <c r="TNB851" s="45"/>
      <c r="TNC851" s="45"/>
      <c r="TND851" s="45"/>
      <c r="TNE851" s="45"/>
      <c r="TNF851" s="45"/>
      <c r="TNG851" s="45"/>
      <c r="TNH851" s="45"/>
      <c r="TNI851" s="45"/>
      <c r="TNJ851" s="45"/>
      <c r="TNK851" s="45"/>
      <c r="TNL851" s="45"/>
      <c r="TNM851" s="45"/>
      <c r="TNN851" s="45"/>
      <c r="TNO851" s="45"/>
      <c r="TNP851" s="45"/>
      <c r="TNQ851" s="45"/>
      <c r="TNR851" s="45"/>
      <c r="TNS851" s="45"/>
      <c r="TNT851" s="45"/>
      <c r="TNU851" s="45"/>
      <c r="TNV851" s="45"/>
      <c r="TNW851" s="45"/>
      <c r="TNX851" s="45"/>
      <c r="TNY851" s="45"/>
      <c r="TNZ851" s="45"/>
      <c r="TOA851" s="45"/>
      <c r="TOB851" s="45"/>
      <c r="TOC851" s="45"/>
      <c r="TOD851" s="45"/>
      <c r="TOE851" s="45"/>
      <c r="TOF851" s="45"/>
      <c r="TOG851" s="45"/>
      <c r="TOH851" s="45"/>
      <c r="TOI851" s="45"/>
      <c r="TOJ851" s="45"/>
      <c r="TOK851" s="45"/>
      <c r="TOL851" s="45"/>
      <c r="TOM851" s="45"/>
      <c r="TON851" s="45"/>
      <c r="TOO851" s="45"/>
      <c r="TOP851" s="45"/>
      <c r="TOQ851" s="45"/>
      <c r="TOR851" s="45"/>
      <c r="TOS851" s="45"/>
      <c r="TOT851" s="45"/>
      <c r="TOU851" s="45"/>
      <c r="TOV851" s="45"/>
      <c r="TOW851" s="45"/>
      <c r="TOX851" s="45"/>
      <c r="TOY851" s="45"/>
      <c r="TOZ851" s="45"/>
      <c r="TPA851" s="45"/>
      <c r="TPB851" s="45"/>
      <c r="TPC851" s="45"/>
      <c r="TPD851" s="45"/>
      <c r="TPE851" s="45"/>
      <c r="TPF851" s="45"/>
      <c r="TPG851" s="45"/>
      <c r="TPH851" s="45"/>
      <c r="TPI851" s="45"/>
      <c r="TPJ851" s="45"/>
      <c r="TPK851" s="45"/>
      <c r="TPL851" s="45"/>
      <c r="TPM851" s="45"/>
      <c r="TPN851" s="45"/>
      <c r="TPO851" s="45"/>
      <c r="TPP851" s="45"/>
      <c r="TPQ851" s="45"/>
      <c r="TPR851" s="45"/>
      <c r="TPS851" s="45"/>
      <c r="TPT851" s="45"/>
      <c r="TPU851" s="45"/>
      <c r="TPV851" s="45"/>
      <c r="TPW851" s="45"/>
      <c r="TPX851" s="45"/>
      <c r="TPY851" s="45"/>
      <c r="TPZ851" s="45"/>
      <c r="TQA851" s="45"/>
      <c r="TQB851" s="45"/>
      <c r="TQC851" s="45"/>
      <c r="TQD851" s="45"/>
      <c r="TQE851" s="45"/>
      <c r="TQF851" s="45"/>
      <c r="TQG851" s="45"/>
      <c r="TQH851" s="45"/>
      <c r="TQI851" s="45"/>
      <c r="TQJ851" s="45"/>
      <c r="TQK851" s="45"/>
      <c r="TQL851" s="45"/>
      <c r="TQM851" s="45"/>
      <c r="TQN851" s="45"/>
      <c r="TQO851" s="45"/>
      <c r="TQP851" s="45"/>
      <c r="TQQ851" s="45"/>
      <c r="TQR851" s="45"/>
      <c r="TQS851" s="45"/>
      <c r="TQT851" s="45"/>
      <c r="TQU851" s="45"/>
      <c r="TQV851" s="45"/>
      <c r="TQW851" s="45"/>
      <c r="TQX851" s="45"/>
      <c r="TQY851" s="45"/>
      <c r="TQZ851" s="45"/>
      <c r="TRA851" s="45"/>
      <c r="TRB851" s="45"/>
      <c r="TRC851" s="45"/>
      <c r="TRD851" s="45"/>
      <c r="TRE851" s="45"/>
      <c r="TRF851" s="45"/>
      <c r="TRG851" s="45"/>
      <c r="TRH851" s="45"/>
      <c r="TRI851" s="45"/>
      <c r="TRJ851" s="45"/>
      <c r="TRK851" s="45"/>
      <c r="TRL851" s="45"/>
      <c r="TRM851" s="45"/>
      <c r="TRN851" s="45"/>
      <c r="TRO851" s="45"/>
      <c r="TRP851" s="45"/>
      <c r="TRQ851" s="45"/>
      <c r="TRR851" s="45"/>
      <c r="TRS851" s="45"/>
      <c r="TRT851" s="45"/>
      <c r="TRU851" s="45"/>
      <c r="TRV851" s="45"/>
      <c r="TRW851" s="45"/>
      <c r="TRX851" s="45"/>
      <c r="TRY851" s="45"/>
      <c r="TRZ851" s="45"/>
      <c r="TSA851" s="45"/>
      <c r="TSB851" s="45"/>
      <c r="TSC851" s="45"/>
      <c r="TSD851" s="45"/>
      <c r="TSE851" s="45"/>
      <c r="TSF851" s="45"/>
      <c r="TSG851" s="45"/>
      <c r="TSH851" s="45"/>
      <c r="TSI851" s="45"/>
      <c r="TSJ851" s="45"/>
      <c r="TSK851" s="45"/>
      <c r="TSL851" s="45"/>
      <c r="TSM851" s="45"/>
      <c r="TSN851" s="45"/>
      <c r="TSO851" s="45"/>
      <c r="TSP851" s="45"/>
      <c r="TSQ851" s="45"/>
      <c r="TSR851" s="45"/>
      <c r="TSS851" s="45"/>
      <c r="TST851" s="45"/>
      <c r="TSU851" s="45"/>
      <c r="TSV851" s="45"/>
      <c r="TSW851" s="45"/>
      <c r="TSX851" s="45"/>
      <c r="TSY851" s="45"/>
      <c r="TSZ851" s="45"/>
      <c r="TTA851" s="45"/>
      <c r="TTB851" s="45"/>
      <c r="TTC851" s="45"/>
      <c r="TTD851" s="45"/>
      <c r="TTE851" s="45"/>
      <c r="TTF851" s="45"/>
      <c r="TTG851" s="45"/>
      <c r="TTH851" s="45"/>
      <c r="TTI851" s="45"/>
      <c r="TTJ851" s="45"/>
      <c r="TTK851" s="45"/>
      <c r="TTL851" s="45"/>
      <c r="TTM851" s="45"/>
      <c r="TTN851" s="45"/>
      <c r="TTO851" s="45"/>
      <c r="TTP851" s="45"/>
      <c r="TTQ851" s="45"/>
      <c r="TTR851" s="45"/>
      <c r="TTS851" s="45"/>
      <c r="TTT851" s="45"/>
      <c r="TTU851" s="45"/>
      <c r="TTV851" s="45"/>
      <c r="TTW851" s="45"/>
      <c r="TTX851" s="45"/>
      <c r="TTY851" s="45"/>
      <c r="TTZ851" s="45"/>
      <c r="TUA851" s="45"/>
      <c r="TUB851" s="45"/>
      <c r="TUC851" s="45"/>
      <c r="TUD851" s="45"/>
      <c r="TUE851" s="45"/>
      <c r="TUF851" s="45"/>
      <c r="TUG851" s="45"/>
      <c r="TUH851" s="45"/>
      <c r="TUI851" s="45"/>
      <c r="TUJ851" s="45"/>
      <c r="TUK851" s="45"/>
      <c r="TUL851" s="45"/>
      <c r="TUM851" s="45"/>
      <c r="TUN851" s="45"/>
      <c r="TUO851" s="45"/>
      <c r="TUP851" s="45"/>
      <c r="TUQ851" s="45"/>
      <c r="TUR851" s="45"/>
      <c r="TUS851" s="45"/>
      <c r="TUT851" s="45"/>
      <c r="TUU851" s="45"/>
      <c r="TUV851" s="45"/>
      <c r="TUW851" s="45"/>
      <c r="TUX851" s="45"/>
      <c r="TUY851" s="45"/>
      <c r="TUZ851" s="45"/>
      <c r="TVA851" s="45"/>
      <c r="TVB851" s="45"/>
      <c r="TVC851" s="45"/>
      <c r="TVD851" s="45"/>
      <c r="TVE851" s="45"/>
      <c r="TVF851" s="45"/>
      <c r="TVG851" s="45"/>
      <c r="TVH851" s="45"/>
      <c r="TVI851" s="45"/>
      <c r="TVJ851" s="45"/>
      <c r="TVK851" s="45"/>
      <c r="TVL851" s="45"/>
      <c r="TVM851" s="45"/>
      <c r="TVN851" s="45"/>
      <c r="TVO851" s="45"/>
      <c r="TVP851" s="45"/>
      <c r="TVQ851" s="45"/>
      <c r="TVR851" s="45"/>
      <c r="TVS851" s="45"/>
      <c r="TVT851" s="45"/>
      <c r="TVU851" s="45"/>
      <c r="TVV851" s="45"/>
      <c r="TVW851" s="45"/>
      <c r="TVX851" s="45"/>
      <c r="TVY851" s="45"/>
      <c r="TVZ851" s="45"/>
      <c r="TWA851" s="45"/>
      <c r="TWB851" s="45"/>
      <c r="TWC851" s="45"/>
      <c r="TWD851" s="45"/>
      <c r="TWE851" s="45"/>
      <c r="TWF851" s="45"/>
      <c r="TWG851" s="45"/>
      <c r="TWH851" s="45"/>
      <c r="TWI851" s="45"/>
      <c r="TWJ851" s="45"/>
      <c r="TWK851" s="45"/>
      <c r="TWL851" s="45"/>
      <c r="TWM851" s="45"/>
      <c r="TWN851" s="45"/>
      <c r="TWO851" s="45"/>
      <c r="TWP851" s="45"/>
      <c r="TWQ851" s="45"/>
      <c r="TWR851" s="45"/>
      <c r="TWS851" s="45"/>
      <c r="TWT851" s="45"/>
      <c r="TWU851" s="45"/>
      <c r="TWV851" s="45"/>
      <c r="TWW851" s="45"/>
      <c r="TWX851" s="45"/>
      <c r="TWY851" s="45"/>
      <c r="TWZ851" s="45"/>
      <c r="TXA851" s="45"/>
      <c r="TXB851" s="45"/>
      <c r="TXC851" s="45"/>
      <c r="TXD851" s="45"/>
      <c r="TXE851" s="45"/>
      <c r="TXF851" s="45"/>
      <c r="TXG851" s="45"/>
      <c r="TXH851" s="45"/>
      <c r="TXI851" s="45"/>
      <c r="TXJ851" s="45"/>
      <c r="TXK851" s="45"/>
      <c r="TXL851" s="45"/>
      <c r="TXM851" s="45"/>
      <c r="TXN851" s="45"/>
      <c r="TXO851" s="45"/>
      <c r="TXP851" s="45"/>
      <c r="TXQ851" s="45"/>
      <c r="TXR851" s="45"/>
      <c r="TXS851" s="45"/>
      <c r="TXT851" s="45"/>
      <c r="TXU851" s="45"/>
      <c r="TXV851" s="45"/>
      <c r="TXW851" s="45"/>
      <c r="TXX851" s="45"/>
      <c r="TXY851" s="45"/>
      <c r="TXZ851" s="45"/>
      <c r="TYA851" s="45"/>
      <c r="TYB851" s="45"/>
      <c r="TYC851" s="45"/>
      <c r="TYD851" s="45"/>
      <c r="TYE851" s="45"/>
      <c r="TYF851" s="45"/>
      <c r="TYG851" s="45"/>
      <c r="TYH851" s="45"/>
      <c r="TYI851" s="45"/>
      <c r="TYJ851" s="45"/>
      <c r="TYK851" s="45"/>
      <c r="TYL851" s="45"/>
      <c r="TYM851" s="45"/>
      <c r="TYN851" s="45"/>
      <c r="TYO851" s="45"/>
      <c r="TYP851" s="45"/>
      <c r="TYQ851" s="45"/>
      <c r="TYR851" s="45"/>
      <c r="TYS851" s="45"/>
      <c r="TYT851" s="45"/>
      <c r="TYU851" s="45"/>
      <c r="TYV851" s="45"/>
      <c r="TYW851" s="45"/>
      <c r="TYX851" s="45"/>
      <c r="TYY851" s="45"/>
      <c r="TYZ851" s="45"/>
      <c r="TZA851" s="45"/>
      <c r="TZB851" s="45"/>
      <c r="TZC851" s="45"/>
      <c r="TZD851" s="45"/>
      <c r="TZE851" s="45"/>
      <c r="TZF851" s="45"/>
      <c r="TZG851" s="45"/>
      <c r="TZH851" s="45"/>
      <c r="TZI851" s="45"/>
      <c r="TZJ851" s="45"/>
      <c r="TZK851" s="45"/>
      <c r="TZL851" s="45"/>
      <c r="TZM851" s="45"/>
      <c r="TZN851" s="45"/>
      <c r="TZO851" s="45"/>
      <c r="TZP851" s="45"/>
      <c r="TZQ851" s="45"/>
      <c r="TZR851" s="45"/>
      <c r="TZS851" s="45"/>
      <c r="TZT851" s="45"/>
      <c r="TZU851" s="45"/>
      <c r="TZV851" s="45"/>
      <c r="TZW851" s="45"/>
      <c r="TZX851" s="45"/>
      <c r="TZY851" s="45"/>
      <c r="TZZ851" s="45"/>
      <c r="UAA851" s="45"/>
      <c r="UAB851" s="45"/>
      <c r="UAC851" s="45"/>
      <c r="UAD851" s="45"/>
      <c r="UAE851" s="45"/>
      <c r="UAF851" s="45"/>
      <c r="UAG851" s="45"/>
      <c r="UAH851" s="45"/>
      <c r="UAI851" s="45"/>
      <c r="UAJ851" s="45"/>
      <c r="UAK851" s="45"/>
      <c r="UAL851" s="45"/>
      <c r="UAM851" s="45"/>
      <c r="UAN851" s="45"/>
      <c r="UAO851" s="45"/>
      <c r="UAP851" s="45"/>
      <c r="UAQ851" s="45"/>
      <c r="UAR851" s="45"/>
      <c r="UAS851" s="45"/>
      <c r="UAT851" s="45"/>
      <c r="UAU851" s="45"/>
      <c r="UAV851" s="45"/>
      <c r="UAW851" s="45"/>
      <c r="UAX851" s="45"/>
      <c r="UAY851" s="45"/>
      <c r="UAZ851" s="45"/>
      <c r="UBA851" s="45"/>
      <c r="UBB851" s="45"/>
      <c r="UBC851" s="45"/>
      <c r="UBD851" s="45"/>
      <c r="UBE851" s="45"/>
      <c r="UBF851" s="45"/>
      <c r="UBG851" s="45"/>
      <c r="UBH851" s="45"/>
      <c r="UBI851" s="45"/>
      <c r="UBJ851" s="45"/>
      <c r="UBK851" s="45"/>
      <c r="UBL851" s="45"/>
      <c r="UBM851" s="45"/>
      <c r="UBN851" s="45"/>
      <c r="UBO851" s="45"/>
      <c r="UBP851" s="45"/>
      <c r="UBQ851" s="45"/>
      <c r="UBR851" s="45"/>
      <c r="UBS851" s="45"/>
      <c r="UBT851" s="45"/>
      <c r="UBU851" s="45"/>
      <c r="UBV851" s="45"/>
      <c r="UBW851" s="45"/>
      <c r="UBX851" s="45"/>
      <c r="UBY851" s="45"/>
      <c r="UBZ851" s="45"/>
      <c r="UCA851" s="45"/>
      <c r="UCB851" s="45"/>
      <c r="UCC851" s="45"/>
      <c r="UCD851" s="45"/>
      <c r="UCE851" s="45"/>
      <c r="UCF851" s="45"/>
      <c r="UCG851" s="45"/>
      <c r="UCH851" s="45"/>
      <c r="UCI851" s="45"/>
      <c r="UCJ851" s="45"/>
      <c r="UCK851" s="45"/>
      <c r="UCL851" s="45"/>
      <c r="UCM851" s="45"/>
      <c r="UCN851" s="45"/>
      <c r="UCO851" s="45"/>
      <c r="UCP851" s="45"/>
      <c r="UCQ851" s="45"/>
      <c r="UCR851" s="45"/>
      <c r="UCS851" s="45"/>
      <c r="UCT851" s="45"/>
      <c r="UCU851" s="45"/>
      <c r="UCV851" s="45"/>
      <c r="UCW851" s="45"/>
      <c r="UCX851" s="45"/>
      <c r="UCY851" s="45"/>
      <c r="UCZ851" s="45"/>
      <c r="UDA851" s="45"/>
      <c r="UDB851" s="45"/>
      <c r="UDC851" s="45"/>
      <c r="UDD851" s="45"/>
      <c r="UDE851" s="45"/>
      <c r="UDF851" s="45"/>
      <c r="UDG851" s="45"/>
      <c r="UDH851" s="45"/>
      <c r="UDI851" s="45"/>
      <c r="UDJ851" s="45"/>
      <c r="UDK851" s="45"/>
      <c r="UDL851" s="45"/>
      <c r="UDM851" s="45"/>
      <c r="UDN851" s="45"/>
      <c r="UDO851" s="45"/>
      <c r="UDP851" s="45"/>
      <c r="UDQ851" s="45"/>
      <c r="UDR851" s="45"/>
      <c r="UDS851" s="45"/>
      <c r="UDT851" s="45"/>
      <c r="UDU851" s="45"/>
      <c r="UDV851" s="45"/>
      <c r="UDW851" s="45"/>
      <c r="UDX851" s="45"/>
      <c r="UDY851" s="45"/>
      <c r="UDZ851" s="45"/>
      <c r="UEA851" s="45"/>
      <c r="UEB851" s="45"/>
      <c r="UEC851" s="45"/>
      <c r="UED851" s="45"/>
      <c r="UEE851" s="45"/>
      <c r="UEF851" s="45"/>
      <c r="UEG851" s="45"/>
      <c r="UEH851" s="45"/>
      <c r="UEI851" s="45"/>
      <c r="UEJ851" s="45"/>
      <c r="UEK851" s="45"/>
      <c r="UEL851" s="45"/>
      <c r="UEM851" s="45"/>
      <c r="UEN851" s="45"/>
      <c r="UEO851" s="45"/>
      <c r="UEP851" s="45"/>
      <c r="UEQ851" s="45"/>
      <c r="UER851" s="45"/>
      <c r="UES851" s="45"/>
      <c r="UET851" s="45"/>
      <c r="UEU851" s="45"/>
      <c r="UEV851" s="45"/>
      <c r="UEW851" s="45"/>
      <c r="UEX851" s="45"/>
      <c r="UEY851" s="45"/>
      <c r="UEZ851" s="45"/>
      <c r="UFA851" s="45"/>
      <c r="UFB851" s="45"/>
      <c r="UFC851" s="45"/>
      <c r="UFD851" s="45"/>
      <c r="UFE851" s="45"/>
      <c r="UFF851" s="45"/>
      <c r="UFG851" s="45"/>
      <c r="UFH851" s="45"/>
      <c r="UFI851" s="45"/>
      <c r="UFJ851" s="45"/>
      <c r="UFK851" s="45"/>
      <c r="UFL851" s="45"/>
      <c r="UFM851" s="45"/>
      <c r="UFN851" s="45"/>
      <c r="UFO851" s="45"/>
      <c r="UFP851" s="45"/>
      <c r="UFQ851" s="45"/>
      <c r="UFR851" s="45"/>
      <c r="UFS851" s="45"/>
      <c r="UFT851" s="45"/>
      <c r="UFU851" s="45"/>
      <c r="UFV851" s="45"/>
      <c r="UFW851" s="45"/>
      <c r="UFX851" s="45"/>
      <c r="UFY851" s="45"/>
      <c r="UFZ851" s="45"/>
      <c r="UGA851" s="45"/>
      <c r="UGB851" s="45"/>
      <c r="UGC851" s="45"/>
      <c r="UGD851" s="45"/>
      <c r="UGE851" s="45"/>
      <c r="UGF851" s="45"/>
      <c r="UGG851" s="45"/>
      <c r="UGH851" s="45"/>
      <c r="UGI851" s="45"/>
      <c r="UGJ851" s="45"/>
      <c r="UGK851" s="45"/>
      <c r="UGL851" s="45"/>
      <c r="UGM851" s="45"/>
      <c r="UGN851" s="45"/>
      <c r="UGO851" s="45"/>
      <c r="UGP851" s="45"/>
      <c r="UGQ851" s="45"/>
      <c r="UGR851" s="45"/>
      <c r="UGS851" s="45"/>
      <c r="UGT851" s="45"/>
      <c r="UGU851" s="45"/>
      <c r="UGV851" s="45"/>
      <c r="UGW851" s="45"/>
      <c r="UGX851" s="45"/>
      <c r="UGY851" s="45"/>
      <c r="UGZ851" s="45"/>
      <c r="UHA851" s="45"/>
      <c r="UHB851" s="45"/>
      <c r="UHC851" s="45"/>
      <c r="UHD851" s="45"/>
      <c r="UHE851" s="45"/>
      <c r="UHF851" s="45"/>
      <c r="UHG851" s="45"/>
      <c r="UHH851" s="45"/>
      <c r="UHI851" s="45"/>
      <c r="UHJ851" s="45"/>
      <c r="UHK851" s="45"/>
      <c r="UHL851" s="45"/>
      <c r="UHM851" s="45"/>
      <c r="UHN851" s="45"/>
      <c r="UHO851" s="45"/>
      <c r="UHP851" s="45"/>
      <c r="UHQ851" s="45"/>
      <c r="UHR851" s="45"/>
      <c r="UHS851" s="45"/>
      <c r="UHT851" s="45"/>
      <c r="UHU851" s="45"/>
      <c r="UHV851" s="45"/>
      <c r="UHW851" s="45"/>
      <c r="UHX851" s="45"/>
      <c r="UHY851" s="45"/>
      <c r="UHZ851" s="45"/>
      <c r="UIA851" s="45"/>
      <c r="UIB851" s="45"/>
      <c r="UIC851" s="45"/>
      <c r="UID851" s="45"/>
      <c r="UIE851" s="45"/>
      <c r="UIF851" s="45"/>
      <c r="UIG851" s="45"/>
      <c r="UIH851" s="45"/>
      <c r="UII851" s="45"/>
      <c r="UIJ851" s="45"/>
      <c r="UIK851" s="45"/>
      <c r="UIL851" s="45"/>
      <c r="UIM851" s="45"/>
      <c r="UIN851" s="45"/>
      <c r="UIO851" s="45"/>
      <c r="UIP851" s="45"/>
      <c r="UIQ851" s="45"/>
      <c r="UIR851" s="45"/>
      <c r="UIS851" s="45"/>
      <c r="UIT851" s="45"/>
      <c r="UIU851" s="45"/>
      <c r="UIV851" s="45"/>
      <c r="UIW851" s="45"/>
      <c r="UIX851" s="45"/>
      <c r="UIY851" s="45"/>
      <c r="UIZ851" s="45"/>
      <c r="UJA851" s="45"/>
      <c r="UJB851" s="45"/>
      <c r="UJC851" s="45"/>
      <c r="UJD851" s="45"/>
      <c r="UJE851" s="45"/>
      <c r="UJF851" s="45"/>
      <c r="UJG851" s="45"/>
      <c r="UJH851" s="45"/>
      <c r="UJI851" s="45"/>
      <c r="UJJ851" s="45"/>
      <c r="UJK851" s="45"/>
      <c r="UJL851" s="45"/>
      <c r="UJM851" s="45"/>
      <c r="UJN851" s="45"/>
      <c r="UJO851" s="45"/>
      <c r="UJP851" s="45"/>
      <c r="UJQ851" s="45"/>
      <c r="UJR851" s="45"/>
      <c r="UJS851" s="45"/>
      <c r="UJT851" s="45"/>
      <c r="UJU851" s="45"/>
      <c r="UJV851" s="45"/>
      <c r="UJW851" s="45"/>
      <c r="UJX851" s="45"/>
      <c r="UJY851" s="45"/>
      <c r="UJZ851" s="45"/>
      <c r="UKA851" s="45"/>
      <c r="UKB851" s="45"/>
      <c r="UKC851" s="45"/>
      <c r="UKD851" s="45"/>
      <c r="UKE851" s="45"/>
      <c r="UKF851" s="45"/>
      <c r="UKG851" s="45"/>
      <c r="UKH851" s="45"/>
      <c r="UKI851" s="45"/>
      <c r="UKJ851" s="45"/>
      <c r="UKK851" s="45"/>
      <c r="UKL851" s="45"/>
      <c r="UKM851" s="45"/>
      <c r="UKN851" s="45"/>
      <c r="UKO851" s="45"/>
      <c r="UKP851" s="45"/>
      <c r="UKQ851" s="45"/>
      <c r="UKR851" s="45"/>
      <c r="UKS851" s="45"/>
      <c r="UKT851" s="45"/>
      <c r="UKU851" s="45"/>
      <c r="UKV851" s="45"/>
      <c r="UKW851" s="45"/>
      <c r="UKX851" s="45"/>
      <c r="UKY851" s="45"/>
      <c r="UKZ851" s="45"/>
      <c r="ULA851" s="45"/>
      <c r="ULB851" s="45"/>
      <c r="ULC851" s="45"/>
      <c r="ULD851" s="45"/>
      <c r="ULE851" s="45"/>
      <c r="ULF851" s="45"/>
      <c r="ULG851" s="45"/>
      <c r="ULH851" s="45"/>
      <c r="ULI851" s="45"/>
      <c r="ULJ851" s="45"/>
      <c r="ULK851" s="45"/>
      <c r="ULL851" s="45"/>
      <c r="ULM851" s="45"/>
      <c r="ULN851" s="45"/>
      <c r="ULO851" s="45"/>
      <c r="ULP851" s="45"/>
      <c r="ULQ851" s="45"/>
      <c r="ULR851" s="45"/>
      <c r="ULS851" s="45"/>
      <c r="ULT851" s="45"/>
      <c r="ULU851" s="45"/>
      <c r="ULV851" s="45"/>
      <c r="ULW851" s="45"/>
      <c r="ULX851" s="45"/>
      <c r="ULY851" s="45"/>
      <c r="ULZ851" s="45"/>
      <c r="UMA851" s="45"/>
      <c r="UMB851" s="45"/>
      <c r="UMC851" s="45"/>
      <c r="UMD851" s="45"/>
      <c r="UME851" s="45"/>
      <c r="UMF851" s="45"/>
      <c r="UMG851" s="45"/>
      <c r="UMH851" s="45"/>
      <c r="UMI851" s="45"/>
      <c r="UMJ851" s="45"/>
      <c r="UMK851" s="45"/>
      <c r="UML851" s="45"/>
      <c r="UMM851" s="45"/>
      <c r="UMN851" s="45"/>
      <c r="UMO851" s="45"/>
      <c r="UMP851" s="45"/>
      <c r="UMQ851" s="45"/>
      <c r="UMR851" s="45"/>
      <c r="UMS851" s="45"/>
      <c r="UMT851" s="45"/>
      <c r="UMU851" s="45"/>
      <c r="UMV851" s="45"/>
      <c r="UMW851" s="45"/>
      <c r="UMX851" s="45"/>
      <c r="UMY851" s="45"/>
      <c r="UMZ851" s="45"/>
      <c r="UNA851" s="45"/>
      <c r="UNB851" s="45"/>
      <c r="UNC851" s="45"/>
      <c r="UND851" s="45"/>
      <c r="UNE851" s="45"/>
      <c r="UNF851" s="45"/>
      <c r="UNG851" s="45"/>
      <c r="UNH851" s="45"/>
      <c r="UNI851" s="45"/>
      <c r="UNJ851" s="45"/>
      <c r="UNK851" s="45"/>
      <c r="UNL851" s="45"/>
      <c r="UNM851" s="45"/>
      <c r="UNN851" s="45"/>
      <c r="UNO851" s="45"/>
      <c r="UNP851" s="45"/>
      <c r="UNQ851" s="45"/>
      <c r="UNR851" s="45"/>
      <c r="UNS851" s="45"/>
      <c r="UNT851" s="45"/>
      <c r="UNU851" s="45"/>
      <c r="UNV851" s="45"/>
      <c r="UNW851" s="45"/>
      <c r="UNX851" s="45"/>
      <c r="UNY851" s="45"/>
      <c r="UNZ851" s="45"/>
      <c r="UOA851" s="45"/>
      <c r="UOB851" s="45"/>
      <c r="UOC851" s="45"/>
      <c r="UOD851" s="45"/>
      <c r="UOE851" s="45"/>
      <c r="UOF851" s="45"/>
      <c r="UOG851" s="45"/>
      <c r="UOH851" s="45"/>
      <c r="UOI851" s="45"/>
      <c r="UOJ851" s="45"/>
      <c r="UOK851" s="45"/>
      <c r="UOL851" s="45"/>
      <c r="UOM851" s="45"/>
      <c r="UON851" s="45"/>
      <c r="UOO851" s="45"/>
      <c r="UOP851" s="45"/>
      <c r="UOQ851" s="45"/>
      <c r="UOR851" s="45"/>
      <c r="UOS851" s="45"/>
      <c r="UOT851" s="45"/>
      <c r="UOU851" s="45"/>
      <c r="UOV851" s="45"/>
      <c r="UOW851" s="45"/>
      <c r="UOX851" s="45"/>
      <c r="UOY851" s="45"/>
      <c r="UOZ851" s="45"/>
      <c r="UPA851" s="45"/>
      <c r="UPB851" s="45"/>
      <c r="UPC851" s="45"/>
      <c r="UPD851" s="45"/>
      <c r="UPE851" s="45"/>
      <c r="UPF851" s="45"/>
      <c r="UPG851" s="45"/>
      <c r="UPH851" s="45"/>
      <c r="UPI851" s="45"/>
      <c r="UPJ851" s="45"/>
      <c r="UPK851" s="45"/>
      <c r="UPL851" s="45"/>
      <c r="UPM851" s="45"/>
      <c r="UPN851" s="45"/>
      <c r="UPO851" s="45"/>
      <c r="UPP851" s="45"/>
      <c r="UPQ851" s="45"/>
      <c r="UPR851" s="45"/>
      <c r="UPS851" s="45"/>
      <c r="UPT851" s="45"/>
      <c r="UPU851" s="45"/>
      <c r="UPV851" s="45"/>
      <c r="UPW851" s="45"/>
      <c r="UPX851" s="45"/>
      <c r="UPY851" s="45"/>
      <c r="UPZ851" s="45"/>
      <c r="UQA851" s="45"/>
      <c r="UQB851" s="45"/>
      <c r="UQC851" s="45"/>
      <c r="UQD851" s="45"/>
      <c r="UQE851" s="45"/>
      <c r="UQF851" s="45"/>
      <c r="UQG851" s="45"/>
      <c r="UQH851" s="45"/>
      <c r="UQI851" s="45"/>
      <c r="UQJ851" s="45"/>
      <c r="UQK851" s="45"/>
      <c r="UQL851" s="45"/>
      <c r="UQM851" s="45"/>
      <c r="UQN851" s="45"/>
      <c r="UQO851" s="45"/>
      <c r="UQP851" s="45"/>
      <c r="UQQ851" s="45"/>
      <c r="UQR851" s="45"/>
      <c r="UQS851" s="45"/>
      <c r="UQT851" s="45"/>
      <c r="UQU851" s="45"/>
      <c r="UQV851" s="45"/>
      <c r="UQW851" s="45"/>
      <c r="UQX851" s="45"/>
      <c r="UQY851" s="45"/>
      <c r="UQZ851" s="45"/>
      <c r="URA851" s="45"/>
      <c r="URB851" s="45"/>
      <c r="URC851" s="45"/>
      <c r="URD851" s="45"/>
      <c r="URE851" s="45"/>
      <c r="URF851" s="45"/>
      <c r="URG851" s="45"/>
      <c r="URH851" s="45"/>
      <c r="URI851" s="45"/>
      <c r="URJ851" s="45"/>
      <c r="URK851" s="45"/>
      <c r="URL851" s="45"/>
      <c r="URM851" s="45"/>
      <c r="URN851" s="45"/>
      <c r="URO851" s="45"/>
      <c r="URP851" s="45"/>
      <c r="URQ851" s="45"/>
      <c r="URR851" s="45"/>
      <c r="URS851" s="45"/>
      <c r="URT851" s="45"/>
      <c r="URU851" s="45"/>
      <c r="URV851" s="45"/>
      <c r="URW851" s="45"/>
      <c r="URX851" s="45"/>
      <c r="URY851" s="45"/>
      <c r="URZ851" s="45"/>
      <c r="USA851" s="45"/>
      <c r="USB851" s="45"/>
      <c r="USC851" s="45"/>
      <c r="USD851" s="45"/>
      <c r="USE851" s="45"/>
      <c r="USF851" s="45"/>
      <c r="USG851" s="45"/>
      <c r="USH851" s="45"/>
      <c r="USI851" s="45"/>
      <c r="USJ851" s="45"/>
      <c r="USK851" s="45"/>
      <c r="USL851" s="45"/>
      <c r="USM851" s="45"/>
      <c r="USN851" s="45"/>
      <c r="USO851" s="45"/>
      <c r="USP851" s="45"/>
      <c r="USQ851" s="45"/>
      <c r="USR851" s="45"/>
      <c r="USS851" s="45"/>
      <c r="UST851" s="45"/>
      <c r="USU851" s="45"/>
      <c r="USV851" s="45"/>
      <c r="USW851" s="45"/>
      <c r="USX851" s="45"/>
      <c r="USY851" s="45"/>
      <c r="USZ851" s="45"/>
      <c r="UTA851" s="45"/>
      <c r="UTB851" s="45"/>
      <c r="UTC851" s="45"/>
      <c r="UTD851" s="45"/>
      <c r="UTE851" s="45"/>
      <c r="UTF851" s="45"/>
      <c r="UTG851" s="45"/>
      <c r="UTH851" s="45"/>
      <c r="UTI851" s="45"/>
      <c r="UTJ851" s="45"/>
      <c r="UTK851" s="45"/>
      <c r="UTL851" s="45"/>
      <c r="UTM851" s="45"/>
      <c r="UTN851" s="45"/>
      <c r="UTO851" s="45"/>
      <c r="UTP851" s="45"/>
      <c r="UTQ851" s="45"/>
      <c r="UTR851" s="45"/>
      <c r="UTS851" s="45"/>
      <c r="UTT851" s="45"/>
      <c r="UTU851" s="45"/>
      <c r="UTV851" s="45"/>
      <c r="UTW851" s="45"/>
      <c r="UTX851" s="45"/>
      <c r="UTY851" s="45"/>
      <c r="UTZ851" s="45"/>
      <c r="UUA851" s="45"/>
      <c r="UUB851" s="45"/>
      <c r="UUC851" s="45"/>
      <c r="UUD851" s="45"/>
      <c r="UUE851" s="45"/>
      <c r="UUF851" s="45"/>
      <c r="UUG851" s="45"/>
      <c r="UUH851" s="45"/>
      <c r="UUI851" s="45"/>
      <c r="UUJ851" s="45"/>
      <c r="UUK851" s="45"/>
      <c r="UUL851" s="45"/>
      <c r="UUM851" s="45"/>
      <c r="UUN851" s="45"/>
      <c r="UUO851" s="45"/>
      <c r="UUP851" s="45"/>
      <c r="UUQ851" s="45"/>
      <c r="UUR851" s="45"/>
      <c r="UUS851" s="45"/>
      <c r="UUT851" s="45"/>
      <c r="UUU851" s="45"/>
      <c r="UUV851" s="45"/>
      <c r="UUW851" s="45"/>
      <c r="UUX851" s="45"/>
      <c r="UUY851" s="45"/>
      <c r="UUZ851" s="45"/>
      <c r="UVA851" s="45"/>
      <c r="UVB851" s="45"/>
      <c r="UVC851" s="45"/>
      <c r="UVD851" s="45"/>
      <c r="UVE851" s="45"/>
      <c r="UVF851" s="45"/>
      <c r="UVG851" s="45"/>
      <c r="UVH851" s="45"/>
      <c r="UVI851" s="45"/>
      <c r="UVJ851" s="45"/>
      <c r="UVK851" s="45"/>
      <c r="UVL851" s="45"/>
      <c r="UVM851" s="45"/>
      <c r="UVN851" s="45"/>
      <c r="UVO851" s="45"/>
      <c r="UVP851" s="45"/>
      <c r="UVQ851" s="45"/>
      <c r="UVR851" s="45"/>
      <c r="UVS851" s="45"/>
      <c r="UVT851" s="45"/>
      <c r="UVU851" s="45"/>
      <c r="UVV851" s="45"/>
      <c r="UVW851" s="45"/>
      <c r="UVX851" s="45"/>
      <c r="UVY851" s="45"/>
      <c r="UVZ851" s="45"/>
      <c r="UWA851" s="45"/>
      <c r="UWB851" s="45"/>
      <c r="UWC851" s="45"/>
      <c r="UWD851" s="45"/>
      <c r="UWE851" s="45"/>
      <c r="UWF851" s="45"/>
      <c r="UWG851" s="45"/>
      <c r="UWH851" s="45"/>
      <c r="UWI851" s="45"/>
      <c r="UWJ851" s="45"/>
      <c r="UWK851" s="45"/>
      <c r="UWL851" s="45"/>
      <c r="UWM851" s="45"/>
      <c r="UWN851" s="45"/>
      <c r="UWO851" s="45"/>
      <c r="UWP851" s="45"/>
      <c r="UWQ851" s="45"/>
      <c r="UWR851" s="45"/>
      <c r="UWS851" s="45"/>
      <c r="UWT851" s="45"/>
      <c r="UWU851" s="45"/>
      <c r="UWV851" s="45"/>
      <c r="UWW851" s="45"/>
      <c r="UWX851" s="45"/>
      <c r="UWY851" s="45"/>
      <c r="UWZ851" s="45"/>
      <c r="UXA851" s="45"/>
      <c r="UXB851" s="45"/>
      <c r="UXC851" s="45"/>
      <c r="UXD851" s="45"/>
      <c r="UXE851" s="45"/>
      <c r="UXF851" s="45"/>
      <c r="UXG851" s="45"/>
      <c r="UXH851" s="45"/>
      <c r="UXI851" s="45"/>
      <c r="UXJ851" s="45"/>
      <c r="UXK851" s="45"/>
      <c r="UXL851" s="45"/>
      <c r="UXM851" s="45"/>
      <c r="UXN851" s="45"/>
      <c r="UXO851" s="45"/>
      <c r="UXP851" s="45"/>
      <c r="UXQ851" s="45"/>
      <c r="UXR851" s="45"/>
      <c r="UXS851" s="45"/>
      <c r="UXT851" s="45"/>
      <c r="UXU851" s="45"/>
      <c r="UXV851" s="45"/>
      <c r="UXW851" s="45"/>
      <c r="UXX851" s="45"/>
      <c r="UXY851" s="45"/>
      <c r="UXZ851" s="45"/>
      <c r="UYA851" s="45"/>
      <c r="UYB851" s="45"/>
      <c r="UYC851" s="45"/>
      <c r="UYD851" s="45"/>
      <c r="UYE851" s="45"/>
      <c r="UYF851" s="45"/>
      <c r="UYG851" s="45"/>
      <c r="UYH851" s="45"/>
      <c r="UYI851" s="45"/>
      <c r="UYJ851" s="45"/>
      <c r="UYK851" s="45"/>
      <c r="UYL851" s="45"/>
      <c r="UYM851" s="45"/>
      <c r="UYN851" s="45"/>
      <c r="UYO851" s="45"/>
      <c r="UYP851" s="45"/>
      <c r="UYQ851" s="45"/>
      <c r="UYR851" s="45"/>
      <c r="UYS851" s="45"/>
      <c r="UYT851" s="45"/>
      <c r="UYU851" s="45"/>
      <c r="UYV851" s="45"/>
      <c r="UYW851" s="45"/>
      <c r="UYX851" s="45"/>
      <c r="UYY851" s="45"/>
      <c r="UYZ851" s="45"/>
      <c r="UZA851" s="45"/>
      <c r="UZB851" s="45"/>
      <c r="UZC851" s="45"/>
      <c r="UZD851" s="45"/>
      <c r="UZE851" s="45"/>
      <c r="UZF851" s="45"/>
      <c r="UZG851" s="45"/>
      <c r="UZH851" s="45"/>
      <c r="UZI851" s="45"/>
      <c r="UZJ851" s="45"/>
      <c r="UZK851" s="45"/>
      <c r="UZL851" s="45"/>
      <c r="UZM851" s="45"/>
      <c r="UZN851" s="45"/>
      <c r="UZO851" s="45"/>
      <c r="UZP851" s="45"/>
      <c r="UZQ851" s="45"/>
      <c r="UZR851" s="45"/>
      <c r="UZS851" s="45"/>
      <c r="UZT851" s="45"/>
      <c r="UZU851" s="45"/>
      <c r="UZV851" s="45"/>
      <c r="UZW851" s="45"/>
      <c r="UZX851" s="45"/>
      <c r="UZY851" s="45"/>
      <c r="UZZ851" s="45"/>
      <c r="VAA851" s="45"/>
      <c r="VAB851" s="45"/>
      <c r="VAC851" s="45"/>
      <c r="VAD851" s="45"/>
      <c r="VAE851" s="45"/>
      <c r="VAF851" s="45"/>
      <c r="VAG851" s="45"/>
      <c r="VAH851" s="45"/>
      <c r="VAI851" s="45"/>
      <c r="VAJ851" s="45"/>
      <c r="VAK851" s="45"/>
      <c r="VAL851" s="45"/>
      <c r="VAM851" s="45"/>
      <c r="VAN851" s="45"/>
      <c r="VAO851" s="45"/>
      <c r="VAP851" s="45"/>
      <c r="VAQ851" s="45"/>
      <c r="VAR851" s="45"/>
      <c r="VAS851" s="45"/>
      <c r="VAT851" s="45"/>
      <c r="VAU851" s="45"/>
      <c r="VAV851" s="45"/>
      <c r="VAW851" s="45"/>
      <c r="VAX851" s="45"/>
      <c r="VAY851" s="45"/>
      <c r="VAZ851" s="45"/>
      <c r="VBA851" s="45"/>
      <c r="VBB851" s="45"/>
      <c r="VBC851" s="45"/>
      <c r="VBD851" s="45"/>
      <c r="VBE851" s="45"/>
      <c r="VBF851" s="45"/>
      <c r="VBG851" s="45"/>
      <c r="VBH851" s="45"/>
      <c r="VBI851" s="45"/>
      <c r="VBJ851" s="45"/>
      <c r="VBK851" s="45"/>
      <c r="VBL851" s="45"/>
      <c r="VBM851" s="45"/>
      <c r="VBN851" s="45"/>
      <c r="VBO851" s="45"/>
      <c r="VBP851" s="45"/>
      <c r="VBQ851" s="45"/>
      <c r="VBR851" s="45"/>
      <c r="VBS851" s="45"/>
      <c r="VBT851" s="45"/>
      <c r="VBU851" s="45"/>
      <c r="VBV851" s="45"/>
      <c r="VBW851" s="45"/>
      <c r="VBX851" s="45"/>
      <c r="VBY851" s="45"/>
      <c r="VBZ851" s="45"/>
      <c r="VCA851" s="45"/>
      <c r="VCB851" s="45"/>
      <c r="VCC851" s="45"/>
      <c r="VCD851" s="45"/>
      <c r="VCE851" s="45"/>
      <c r="VCF851" s="45"/>
      <c r="VCG851" s="45"/>
      <c r="VCH851" s="45"/>
      <c r="VCI851" s="45"/>
      <c r="VCJ851" s="45"/>
      <c r="VCK851" s="45"/>
      <c r="VCL851" s="45"/>
      <c r="VCM851" s="45"/>
      <c r="VCN851" s="45"/>
      <c r="VCO851" s="45"/>
      <c r="VCP851" s="45"/>
      <c r="VCQ851" s="45"/>
      <c r="VCR851" s="45"/>
      <c r="VCS851" s="45"/>
      <c r="VCT851" s="45"/>
      <c r="VCU851" s="45"/>
      <c r="VCV851" s="45"/>
      <c r="VCW851" s="45"/>
      <c r="VCX851" s="45"/>
      <c r="VCY851" s="45"/>
      <c r="VCZ851" s="45"/>
      <c r="VDA851" s="45"/>
      <c r="VDB851" s="45"/>
      <c r="VDC851" s="45"/>
      <c r="VDD851" s="45"/>
      <c r="VDE851" s="45"/>
      <c r="VDF851" s="45"/>
      <c r="VDG851" s="45"/>
      <c r="VDH851" s="45"/>
      <c r="VDI851" s="45"/>
      <c r="VDJ851" s="45"/>
      <c r="VDK851" s="45"/>
      <c r="VDL851" s="45"/>
      <c r="VDM851" s="45"/>
      <c r="VDN851" s="45"/>
      <c r="VDO851" s="45"/>
      <c r="VDP851" s="45"/>
      <c r="VDQ851" s="45"/>
      <c r="VDR851" s="45"/>
      <c r="VDS851" s="45"/>
      <c r="VDT851" s="45"/>
      <c r="VDU851" s="45"/>
      <c r="VDV851" s="45"/>
      <c r="VDW851" s="45"/>
      <c r="VDX851" s="45"/>
      <c r="VDY851" s="45"/>
      <c r="VDZ851" s="45"/>
      <c r="VEA851" s="45"/>
      <c r="VEB851" s="45"/>
      <c r="VEC851" s="45"/>
      <c r="VED851" s="45"/>
      <c r="VEE851" s="45"/>
      <c r="VEF851" s="45"/>
      <c r="VEG851" s="45"/>
      <c r="VEH851" s="45"/>
      <c r="VEI851" s="45"/>
      <c r="VEJ851" s="45"/>
      <c r="VEK851" s="45"/>
      <c r="VEL851" s="45"/>
      <c r="VEM851" s="45"/>
      <c r="VEN851" s="45"/>
      <c r="VEO851" s="45"/>
      <c r="VEP851" s="45"/>
      <c r="VEQ851" s="45"/>
      <c r="VER851" s="45"/>
      <c r="VES851" s="45"/>
      <c r="VET851" s="45"/>
      <c r="VEU851" s="45"/>
      <c r="VEV851" s="45"/>
      <c r="VEW851" s="45"/>
      <c r="VEX851" s="45"/>
      <c r="VEY851" s="45"/>
      <c r="VEZ851" s="45"/>
      <c r="VFA851" s="45"/>
      <c r="VFB851" s="45"/>
      <c r="VFC851" s="45"/>
      <c r="VFD851" s="45"/>
      <c r="VFE851" s="45"/>
      <c r="VFF851" s="45"/>
      <c r="VFG851" s="45"/>
      <c r="VFH851" s="45"/>
      <c r="VFI851" s="45"/>
      <c r="VFJ851" s="45"/>
      <c r="VFK851" s="45"/>
      <c r="VFL851" s="45"/>
      <c r="VFM851" s="45"/>
      <c r="VFN851" s="45"/>
      <c r="VFO851" s="45"/>
      <c r="VFP851" s="45"/>
      <c r="VFQ851" s="45"/>
      <c r="VFR851" s="45"/>
      <c r="VFS851" s="45"/>
      <c r="VFT851" s="45"/>
      <c r="VFU851" s="45"/>
      <c r="VFV851" s="45"/>
      <c r="VFW851" s="45"/>
      <c r="VFX851" s="45"/>
      <c r="VFY851" s="45"/>
      <c r="VFZ851" s="45"/>
      <c r="VGA851" s="45"/>
      <c r="VGB851" s="45"/>
      <c r="VGC851" s="45"/>
      <c r="VGD851" s="45"/>
      <c r="VGE851" s="45"/>
      <c r="VGF851" s="45"/>
      <c r="VGG851" s="45"/>
      <c r="VGH851" s="45"/>
      <c r="VGI851" s="45"/>
      <c r="VGJ851" s="45"/>
      <c r="VGK851" s="45"/>
      <c r="VGL851" s="45"/>
      <c r="VGM851" s="45"/>
      <c r="VGN851" s="45"/>
      <c r="VGO851" s="45"/>
      <c r="VGP851" s="45"/>
      <c r="VGQ851" s="45"/>
      <c r="VGR851" s="45"/>
      <c r="VGS851" s="45"/>
      <c r="VGT851" s="45"/>
      <c r="VGU851" s="45"/>
      <c r="VGV851" s="45"/>
      <c r="VGW851" s="45"/>
      <c r="VGX851" s="45"/>
      <c r="VGY851" s="45"/>
      <c r="VGZ851" s="45"/>
      <c r="VHA851" s="45"/>
      <c r="VHB851" s="45"/>
      <c r="VHC851" s="45"/>
      <c r="VHD851" s="45"/>
      <c r="VHE851" s="45"/>
      <c r="VHF851" s="45"/>
      <c r="VHG851" s="45"/>
      <c r="VHH851" s="45"/>
      <c r="VHI851" s="45"/>
      <c r="VHJ851" s="45"/>
      <c r="VHK851" s="45"/>
      <c r="VHL851" s="45"/>
      <c r="VHM851" s="45"/>
      <c r="VHN851" s="45"/>
      <c r="VHO851" s="45"/>
      <c r="VHP851" s="45"/>
      <c r="VHQ851" s="45"/>
      <c r="VHR851" s="45"/>
      <c r="VHS851" s="45"/>
      <c r="VHT851" s="45"/>
      <c r="VHU851" s="45"/>
      <c r="VHV851" s="45"/>
      <c r="VHW851" s="45"/>
      <c r="VHX851" s="45"/>
      <c r="VHY851" s="45"/>
      <c r="VHZ851" s="45"/>
      <c r="VIA851" s="45"/>
      <c r="VIB851" s="45"/>
      <c r="VIC851" s="45"/>
      <c r="VID851" s="45"/>
      <c r="VIE851" s="45"/>
      <c r="VIF851" s="45"/>
      <c r="VIG851" s="45"/>
      <c r="VIH851" s="45"/>
      <c r="VII851" s="45"/>
      <c r="VIJ851" s="45"/>
      <c r="VIK851" s="45"/>
      <c r="VIL851" s="45"/>
      <c r="VIM851" s="45"/>
      <c r="VIN851" s="45"/>
      <c r="VIO851" s="45"/>
      <c r="VIP851" s="45"/>
      <c r="VIQ851" s="45"/>
      <c r="VIR851" s="45"/>
      <c r="VIS851" s="45"/>
      <c r="VIT851" s="45"/>
      <c r="VIU851" s="45"/>
      <c r="VIV851" s="45"/>
      <c r="VIW851" s="45"/>
      <c r="VIX851" s="45"/>
      <c r="VIY851" s="45"/>
      <c r="VIZ851" s="45"/>
      <c r="VJA851" s="45"/>
      <c r="VJB851" s="45"/>
      <c r="VJC851" s="45"/>
      <c r="VJD851" s="45"/>
      <c r="VJE851" s="45"/>
      <c r="VJF851" s="45"/>
      <c r="VJG851" s="45"/>
      <c r="VJH851" s="45"/>
      <c r="VJI851" s="45"/>
      <c r="VJJ851" s="45"/>
      <c r="VJK851" s="45"/>
      <c r="VJL851" s="45"/>
      <c r="VJM851" s="45"/>
      <c r="VJN851" s="45"/>
      <c r="VJO851" s="45"/>
      <c r="VJP851" s="45"/>
      <c r="VJQ851" s="45"/>
      <c r="VJR851" s="45"/>
      <c r="VJS851" s="45"/>
      <c r="VJT851" s="45"/>
      <c r="VJU851" s="45"/>
      <c r="VJV851" s="45"/>
      <c r="VJW851" s="45"/>
      <c r="VJX851" s="45"/>
      <c r="VJY851" s="45"/>
      <c r="VJZ851" s="45"/>
      <c r="VKA851" s="45"/>
      <c r="VKB851" s="45"/>
      <c r="VKC851" s="45"/>
      <c r="VKD851" s="45"/>
      <c r="VKE851" s="45"/>
      <c r="VKF851" s="45"/>
      <c r="VKG851" s="45"/>
      <c r="VKH851" s="45"/>
      <c r="VKI851" s="45"/>
      <c r="VKJ851" s="45"/>
      <c r="VKK851" s="45"/>
      <c r="VKL851" s="45"/>
      <c r="VKM851" s="45"/>
      <c r="VKN851" s="45"/>
      <c r="VKO851" s="45"/>
      <c r="VKP851" s="45"/>
      <c r="VKQ851" s="45"/>
      <c r="VKR851" s="45"/>
      <c r="VKS851" s="45"/>
      <c r="VKT851" s="45"/>
      <c r="VKU851" s="45"/>
      <c r="VKV851" s="45"/>
      <c r="VKW851" s="45"/>
      <c r="VKX851" s="45"/>
      <c r="VKY851" s="45"/>
      <c r="VKZ851" s="45"/>
      <c r="VLA851" s="45"/>
      <c r="VLB851" s="45"/>
      <c r="VLC851" s="45"/>
      <c r="VLD851" s="45"/>
      <c r="VLE851" s="45"/>
      <c r="VLF851" s="45"/>
      <c r="VLG851" s="45"/>
      <c r="VLH851" s="45"/>
      <c r="VLI851" s="45"/>
      <c r="VLJ851" s="45"/>
      <c r="VLK851" s="45"/>
      <c r="VLL851" s="45"/>
      <c r="VLM851" s="45"/>
      <c r="VLN851" s="45"/>
      <c r="VLO851" s="45"/>
      <c r="VLP851" s="45"/>
      <c r="VLQ851" s="45"/>
      <c r="VLR851" s="45"/>
      <c r="VLS851" s="45"/>
      <c r="VLT851" s="45"/>
      <c r="VLU851" s="45"/>
      <c r="VLV851" s="45"/>
      <c r="VLW851" s="45"/>
      <c r="VLX851" s="45"/>
      <c r="VLY851" s="45"/>
      <c r="VLZ851" s="45"/>
      <c r="VMA851" s="45"/>
      <c r="VMB851" s="45"/>
      <c r="VMC851" s="45"/>
      <c r="VMD851" s="45"/>
      <c r="VME851" s="45"/>
      <c r="VMF851" s="45"/>
      <c r="VMG851" s="45"/>
      <c r="VMH851" s="45"/>
      <c r="VMI851" s="45"/>
      <c r="VMJ851" s="45"/>
      <c r="VMK851" s="45"/>
      <c r="VML851" s="45"/>
      <c r="VMM851" s="45"/>
      <c r="VMN851" s="45"/>
      <c r="VMO851" s="45"/>
      <c r="VMP851" s="45"/>
      <c r="VMQ851" s="45"/>
      <c r="VMR851" s="45"/>
      <c r="VMS851" s="45"/>
      <c r="VMT851" s="45"/>
      <c r="VMU851" s="45"/>
      <c r="VMV851" s="45"/>
      <c r="VMW851" s="45"/>
      <c r="VMX851" s="45"/>
      <c r="VMY851" s="45"/>
      <c r="VMZ851" s="45"/>
      <c r="VNA851" s="45"/>
      <c r="VNB851" s="45"/>
      <c r="VNC851" s="45"/>
      <c r="VND851" s="45"/>
      <c r="VNE851" s="45"/>
      <c r="VNF851" s="45"/>
      <c r="VNG851" s="45"/>
      <c r="VNH851" s="45"/>
      <c r="VNI851" s="45"/>
      <c r="VNJ851" s="45"/>
      <c r="VNK851" s="45"/>
      <c r="VNL851" s="45"/>
      <c r="VNM851" s="45"/>
      <c r="VNN851" s="45"/>
      <c r="VNO851" s="45"/>
      <c r="VNP851" s="45"/>
      <c r="VNQ851" s="45"/>
      <c r="VNR851" s="45"/>
      <c r="VNS851" s="45"/>
      <c r="VNT851" s="45"/>
      <c r="VNU851" s="45"/>
      <c r="VNV851" s="45"/>
      <c r="VNW851" s="45"/>
      <c r="VNX851" s="45"/>
      <c r="VNY851" s="45"/>
      <c r="VNZ851" s="45"/>
      <c r="VOA851" s="45"/>
      <c r="VOB851" s="45"/>
      <c r="VOC851" s="45"/>
      <c r="VOD851" s="45"/>
      <c r="VOE851" s="45"/>
      <c r="VOF851" s="45"/>
      <c r="VOG851" s="45"/>
      <c r="VOH851" s="45"/>
      <c r="VOI851" s="45"/>
      <c r="VOJ851" s="45"/>
      <c r="VOK851" s="45"/>
      <c r="VOL851" s="45"/>
      <c r="VOM851" s="45"/>
      <c r="VON851" s="45"/>
      <c r="VOO851" s="45"/>
      <c r="VOP851" s="45"/>
      <c r="VOQ851" s="45"/>
      <c r="VOR851" s="45"/>
      <c r="VOS851" s="45"/>
      <c r="VOT851" s="45"/>
      <c r="VOU851" s="45"/>
      <c r="VOV851" s="45"/>
      <c r="VOW851" s="45"/>
      <c r="VOX851" s="45"/>
      <c r="VOY851" s="45"/>
      <c r="VOZ851" s="45"/>
      <c r="VPA851" s="45"/>
      <c r="VPB851" s="45"/>
      <c r="VPC851" s="45"/>
      <c r="VPD851" s="45"/>
      <c r="VPE851" s="45"/>
      <c r="VPF851" s="45"/>
      <c r="VPG851" s="45"/>
      <c r="VPH851" s="45"/>
      <c r="VPI851" s="45"/>
      <c r="VPJ851" s="45"/>
      <c r="VPK851" s="45"/>
      <c r="VPL851" s="45"/>
      <c r="VPM851" s="45"/>
      <c r="VPN851" s="45"/>
      <c r="VPO851" s="45"/>
      <c r="VPP851" s="45"/>
      <c r="VPQ851" s="45"/>
      <c r="VPR851" s="45"/>
      <c r="VPS851" s="45"/>
      <c r="VPT851" s="45"/>
      <c r="VPU851" s="45"/>
      <c r="VPV851" s="45"/>
      <c r="VPW851" s="45"/>
      <c r="VPX851" s="45"/>
      <c r="VPY851" s="45"/>
      <c r="VPZ851" s="45"/>
      <c r="VQA851" s="45"/>
      <c r="VQB851" s="45"/>
      <c r="VQC851" s="45"/>
      <c r="VQD851" s="45"/>
      <c r="VQE851" s="45"/>
      <c r="VQF851" s="45"/>
      <c r="VQG851" s="45"/>
      <c r="VQH851" s="45"/>
      <c r="VQI851" s="45"/>
      <c r="VQJ851" s="45"/>
      <c r="VQK851" s="45"/>
      <c r="VQL851" s="45"/>
      <c r="VQM851" s="45"/>
      <c r="VQN851" s="45"/>
      <c r="VQO851" s="45"/>
      <c r="VQP851" s="45"/>
      <c r="VQQ851" s="45"/>
      <c r="VQR851" s="45"/>
      <c r="VQS851" s="45"/>
      <c r="VQT851" s="45"/>
      <c r="VQU851" s="45"/>
      <c r="VQV851" s="45"/>
      <c r="VQW851" s="45"/>
      <c r="VQX851" s="45"/>
      <c r="VQY851" s="45"/>
      <c r="VQZ851" s="45"/>
      <c r="VRA851" s="45"/>
      <c r="VRB851" s="45"/>
      <c r="VRC851" s="45"/>
      <c r="VRD851" s="45"/>
      <c r="VRE851" s="45"/>
      <c r="VRF851" s="45"/>
      <c r="VRG851" s="45"/>
      <c r="VRH851" s="45"/>
      <c r="VRI851" s="45"/>
      <c r="VRJ851" s="45"/>
      <c r="VRK851" s="45"/>
      <c r="VRL851" s="45"/>
      <c r="VRM851" s="45"/>
      <c r="VRN851" s="45"/>
      <c r="VRO851" s="45"/>
      <c r="VRP851" s="45"/>
      <c r="VRQ851" s="45"/>
      <c r="VRR851" s="45"/>
      <c r="VRS851" s="45"/>
      <c r="VRT851" s="45"/>
      <c r="VRU851" s="45"/>
      <c r="VRV851" s="45"/>
      <c r="VRW851" s="45"/>
      <c r="VRX851" s="45"/>
      <c r="VRY851" s="45"/>
      <c r="VRZ851" s="45"/>
      <c r="VSA851" s="45"/>
      <c r="VSB851" s="45"/>
      <c r="VSC851" s="45"/>
      <c r="VSD851" s="45"/>
      <c r="VSE851" s="45"/>
      <c r="VSF851" s="45"/>
      <c r="VSG851" s="45"/>
      <c r="VSH851" s="45"/>
      <c r="VSI851" s="45"/>
      <c r="VSJ851" s="45"/>
      <c r="VSK851" s="45"/>
      <c r="VSL851" s="45"/>
      <c r="VSM851" s="45"/>
      <c r="VSN851" s="45"/>
      <c r="VSO851" s="45"/>
      <c r="VSP851" s="45"/>
      <c r="VSQ851" s="45"/>
      <c r="VSR851" s="45"/>
      <c r="VSS851" s="45"/>
      <c r="VST851" s="45"/>
      <c r="VSU851" s="45"/>
      <c r="VSV851" s="45"/>
      <c r="VSW851" s="45"/>
      <c r="VSX851" s="45"/>
      <c r="VSY851" s="45"/>
      <c r="VSZ851" s="45"/>
      <c r="VTA851" s="45"/>
      <c r="VTB851" s="45"/>
      <c r="VTC851" s="45"/>
      <c r="VTD851" s="45"/>
      <c r="VTE851" s="45"/>
      <c r="VTF851" s="45"/>
      <c r="VTG851" s="45"/>
      <c r="VTH851" s="45"/>
      <c r="VTI851" s="45"/>
      <c r="VTJ851" s="45"/>
      <c r="VTK851" s="45"/>
      <c r="VTL851" s="45"/>
      <c r="VTM851" s="45"/>
      <c r="VTN851" s="45"/>
      <c r="VTO851" s="45"/>
      <c r="VTP851" s="45"/>
      <c r="VTQ851" s="45"/>
      <c r="VTR851" s="45"/>
      <c r="VTS851" s="45"/>
      <c r="VTT851" s="45"/>
      <c r="VTU851" s="45"/>
      <c r="VTV851" s="45"/>
      <c r="VTW851" s="45"/>
      <c r="VTX851" s="45"/>
      <c r="VTY851" s="45"/>
      <c r="VTZ851" s="45"/>
      <c r="VUA851" s="45"/>
      <c r="VUB851" s="45"/>
      <c r="VUC851" s="45"/>
      <c r="VUD851" s="45"/>
      <c r="VUE851" s="45"/>
      <c r="VUF851" s="45"/>
      <c r="VUG851" s="45"/>
      <c r="VUH851" s="45"/>
      <c r="VUI851" s="45"/>
      <c r="VUJ851" s="45"/>
      <c r="VUK851" s="45"/>
      <c r="VUL851" s="45"/>
      <c r="VUM851" s="45"/>
      <c r="VUN851" s="45"/>
      <c r="VUO851" s="45"/>
      <c r="VUP851" s="45"/>
      <c r="VUQ851" s="45"/>
      <c r="VUR851" s="45"/>
      <c r="VUS851" s="45"/>
      <c r="VUT851" s="45"/>
      <c r="VUU851" s="45"/>
      <c r="VUV851" s="45"/>
      <c r="VUW851" s="45"/>
      <c r="VUX851" s="45"/>
      <c r="VUY851" s="45"/>
      <c r="VUZ851" s="45"/>
      <c r="VVA851" s="45"/>
      <c r="VVB851" s="45"/>
      <c r="VVC851" s="45"/>
      <c r="VVD851" s="45"/>
      <c r="VVE851" s="45"/>
      <c r="VVF851" s="45"/>
      <c r="VVG851" s="45"/>
      <c r="VVH851" s="45"/>
      <c r="VVI851" s="45"/>
      <c r="VVJ851" s="45"/>
      <c r="VVK851" s="45"/>
      <c r="VVL851" s="45"/>
      <c r="VVM851" s="45"/>
      <c r="VVN851" s="45"/>
      <c r="VVO851" s="45"/>
      <c r="VVP851" s="45"/>
      <c r="VVQ851" s="45"/>
      <c r="VVR851" s="45"/>
      <c r="VVS851" s="45"/>
      <c r="VVT851" s="45"/>
      <c r="VVU851" s="45"/>
      <c r="VVV851" s="45"/>
      <c r="VVW851" s="45"/>
      <c r="VVX851" s="45"/>
      <c r="VVY851" s="45"/>
      <c r="VVZ851" s="45"/>
      <c r="VWA851" s="45"/>
      <c r="VWB851" s="45"/>
      <c r="VWC851" s="45"/>
      <c r="VWD851" s="45"/>
      <c r="VWE851" s="45"/>
      <c r="VWF851" s="45"/>
      <c r="VWG851" s="45"/>
      <c r="VWH851" s="45"/>
      <c r="VWI851" s="45"/>
      <c r="VWJ851" s="45"/>
      <c r="VWK851" s="45"/>
      <c r="VWL851" s="45"/>
      <c r="VWM851" s="45"/>
      <c r="VWN851" s="45"/>
      <c r="VWO851" s="45"/>
      <c r="VWP851" s="45"/>
      <c r="VWQ851" s="45"/>
      <c r="VWR851" s="45"/>
      <c r="VWS851" s="45"/>
      <c r="VWT851" s="45"/>
      <c r="VWU851" s="45"/>
      <c r="VWV851" s="45"/>
      <c r="VWW851" s="45"/>
      <c r="VWX851" s="45"/>
      <c r="VWY851" s="45"/>
      <c r="VWZ851" s="45"/>
      <c r="VXA851" s="45"/>
      <c r="VXB851" s="45"/>
      <c r="VXC851" s="45"/>
      <c r="VXD851" s="45"/>
      <c r="VXE851" s="45"/>
      <c r="VXF851" s="45"/>
      <c r="VXG851" s="45"/>
      <c r="VXH851" s="45"/>
      <c r="VXI851" s="45"/>
      <c r="VXJ851" s="45"/>
      <c r="VXK851" s="45"/>
      <c r="VXL851" s="45"/>
      <c r="VXM851" s="45"/>
      <c r="VXN851" s="45"/>
      <c r="VXO851" s="45"/>
      <c r="VXP851" s="45"/>
      <c r="VXQ851" s="45"/>
      <c r="VXR851" s="45"/>
      <c r="VXS851" s="45"/>
      <c r="VXT851" s="45"/>
      <c r="VXU851" s="45"/>
      <c r="VXV851" s="45"/>
      <c r="VXW851" s="45"/>
      <c r="VXX851" s="45"/>
      <c r="VXY851" s="45"/>
      <c r="VXZ851" s="45"/>
      <c r="VYA851" s="45"/>
      <c r="VYB851" s="45"/>
      <c r="VYC851" s="45"/>
      <c r="VYD851" s="45"/>
      <c r="VYE851" s="45"/>
      <c r="VYF851" s="45"/>
      <c r="VYG851" s="45"/>
      <c r="VYH851" s="45"/>
      <c r="VYI851" s="45"/>
      <c r="VYJ851" s="45"/>
      <c r="VYK851" s="45"/>
      <c r="VYL851" s="45"/>
      <c r="VYM851" s="45"/>
      <c r="VYN851" s="45"/>
      <c r="VYO851" s="45"/>
      <c r="VYP851" s="45"/>
      <c r="VYQ851" s="45"/>
      <c r="VYR851" s="45"/>
      <c r="VYS851" s="45"/>
      <c r="VYT851" s="45"/>
      <c r="VYU851" s="45"/>
      <c r="VYV851" s="45"/>
      <c r="VYW851" s="45"/>
      <c r="VYX851" s="45"/>
      <c r="VYY851" s="45"/>
      <c r="VYZ851" s="45"/>
      <c r="VZA851" s="45"/>
      <c r="VZB851" s="45"/>
      <c r="VZC851" s="45"/>
      <c r="VZD851" s="45"/>
      <c r="VZE851" s="45"/>
      <c r="VZF851" s="45"/>
      <c r="VZG851" s="45"/>
      <c r="VZH851" s="45"/>
      <c r="VZI851" s="45"/>
      <c r="VZJ851" s="45"/>
      <c r="VZK851" s="45"/>
      <c r="VZL851" s="45"/>
      <c r="VZM851" s="45"/>
      <c r="VZN851" s="45"/>
      <c r="VZO851" s="45"/>
      <c r="VZP851" s="45"/>
      <c r="VZQ851" s="45"/>
      <c r="VZR851" s="45"/>
      <c r="VZS851" s="45"/>
      <c r="VZT851" s="45"/>
      <c r="VZU851" s="45"/>
      <c r="VZV851" s="45"/>
      <c r="VZW851" s="45"/>
      <c r="VZX851" s="45"/>
      <c r="VZY851" s="45"/>
      <c r="VZZ851" s="45"/>
      <c r="WAA851" s="45"/>
      <c r="WAB851" s="45"/>
      <c r="WAC851" s="45"/>
      <c r="WAD851" s="45"/>
      <c r="WAE851" s="45"/>
      <c r="WAF851" s="45"/>
      <c r="WAG851" s="45"/>
      <c r="WAH851" s="45"/>
      <c r="WAI851" s="45"/>
      <c r="WAJ851" s="45"/>
      <c r="WAK851" s="45"/>
      <c r="WAL851" s="45"/>
      <c r="WAM851" s="45"/>
      <c r="WAN851" s="45"/>
      <c r="WAO851" s="45"/>
      <c r="WAP851" s="45"/>
      <c r="WAQ851" s="45"/>
      <c r="WAR851" s="45"/>
      <c r="WAS851" s="45"/>
      <c r="WAT851" s="45"/>
      <c r="WAU851" s="45"/>
      <c r="WAV851" s="45"/>
      <c r="WAW851" s="45"/>
      <c r="WAX851" s="45"/>
      <c r="WAY851" s="45"/>
      <c r="WAZ851" s="45"/>
      <c r="WBA851" s="45"/>
      <c r="WBB851" s="45"/>
      <c r="WBC851" s="45"/>
      <c r="WBD851" s="45"/>
      <c r="WBE851" s="45"/>
      <c r="WBF851" s="45"/>
      <c r="WBG851" s="45"/>
      <c r="WBH851" s="45"/>
      <c r="WBI851" s="45"/>
      <c r="WBJ851" s="45"/>
      <c r="WBK851" s="45"/>
      <c r="WBL851" s="45"/>
      <c r="WBM851" s="45"/>
      <c r="WBN851" s="45"/>
      <c r="WBO851" s="45"/>
      <c r="WBP851" s="45"/>
      <c r="WBQ851" s="45"/>
      <c r="WBR851" s="45"/>
      <c r="WBS851" s="45"/>
      <c r="WBT851" s="45"/>
      <c r="WBU851" s="45"/>
      <c r="WBV851" s="45"/>
      <c r="WBW851" s="45"/>
      <c r="WBX851" s="45"/>
      <c r="WBY851" s="45"/>
      <c r="WBZ851" s="45"/>
      <c r="WCA851" s="45"/>
      <c r="WCB851" s="45"/>
      <c r="WCC851" s="45"/>
      <c r="WCD851" s="45"/>
      <c r="WCE851" s="45"/>
      <c r="WCF851" s="45"/>
      <c r="WCG851" s="45"/>
      <c r="WCH851" s="45"/>
      <c r="WCI851" s="45"/>
      <c r="WCJ851" s="45"/>
      <c r="WCK851" s="45"/>
      <c r="WCL851" s="45"/>
      <c r="WCM851" s="45"/>
      <c r="WCN851" s="45"/>
      <c r="WCO851" s="45"/>
      <c r="WCP851" s="45"/>
      <c r="WCQ851" s="45"/>
      <c r="WCR851" s="45"/>
      <c r="WCS851" s="45"/>
      <c r="WCT851" s="45"/>
      <c r="WCU851" s="45"/>
      <c r="WCV851" s="45"/>
      <c r="WCW851" s="45"/>
      <c r="WCX851" s="45"/>
      <c r="WCY851" s="45"/>
      <c r="WCZ851" s="45"/>
      <c r="WDA851" s="45"/>
      <c r="WDB851" s="45"/>
      <c r="WDC851" s="45"/>
      <c r="WDD851" s="45"/>
      <c r="WDE851" s="45"/>
      <c r="WDF851" s="45"/>
      <c r="WDG851" s="45"/>
      <c r="WDH851" s="45"/>
      <c r="WDI851" s="45"/>
      <c r="WDJ851" s="45"/>
      <c r="WDK851" s="45"/>
      <c r="WDL851" s="45"/>
      <c r="WDM851" s="45"/>
      <c r="WDN851" s="45"/>
      <c r="WDO851" s="45"/>
      <c r="WDP851" s="45"/>
      <c r="WDQ851" s="45"/>
      <c r="WDR851" s="45"/>
      <c r="WDS851" s="45"/>
      <c r="WDT851" s="45"/>
      <c r="WDU851" s="45"/>
      <c r="WDV851" s="45"/>
      <c r="WDW851" s="45"/>
      <c r="WDX851" s="45"/>
      <c r="WDY851" s="45"/>
      <c r="WDZ851" s="45"/>
      <c r="WEA851" s="45"/>
      <c r="WEB851" s="45"/>
      <c r="WEC851" s="45"/>
      <c r="WED851" s="45"/>
      <c r="WEE851" s="45"/>
      <c r="WEF851" s="45"/>
      <c r="WEG851" s="45"/>
      <c r="WEH851" s="45"/>
      <c r="WEI851" s="45"/>
      <c r="WEJ851" s="45"/>
      <c r="WEK851" s="45"/>
      <c r="WEL851" s="45"/>
      <c r="WEM851" s="45"/>
      <c r="WEN851" s="45"/>
      <c r="WEO851" s="45"/>
      <c r="WEP851" s="45"/>
      <c r="WEQ851" s="45"/>
      <c r="WER851" s="45"/>
      <c r="WES851" s="45"/>
      <c r="WET851" s="45"/>
      <c r="WEU851" s="45"/>
      <c r="WEV851" s="45"/>
      <c r="WEW851" s="45"/>
      <c r="WEX851" s="45"/>
      <c r="WEY851" s="45"/>
      <c r="WEZ851" s="45"/>
      <c r="WFA851" s="45"/>
      <c r="WFB851" s="45"/>
      <c r="WFC851" s="45"/>
      <c r="WFD851" s="45"/>
      <c r="WFE851" s="45"/>
      <c r="WFF851" s="45"/>
      <c r="WFG851" s="45"/>
      <c r="WFH851" s="45"/>
      <c r="WFI851" s="45"/>
      <c r="WFJ851" s="45"/>
      <c r="WFK851" s="45"/>
      <c r="WFL851" s="45"/>
      <c r="WFM851" s="45"/>
      <c r="WFN851" s="45"/>
      <c r="WFO851" s="45"/>
      <c r="WFP851" s="45"/>
      <c r="WFQ851" s="45"/>
      <c r="WFR851" s="45"/>
      <c r="WFS851" s="45"/>
      <c r="WFT851" s="45"/>
      <c r="WFU851" s="45"/>
      <c r="WFV851" s="45"/>
      <c r="WFW851" s="45"/>
      <c r="WFX851" s="45"/>
      <c r="WFY851" s="45"/>
      <c r="WFZ851" s="45"/>
      <c r="WGA851" s="45"/>
      <c r="WGB851" s="45"/>
      <c r="WGC851" s="45"/>
      <c r="WGD851" s="45"/>
      <c r="WGE851" s="45"/>
      <c r="WGF851" s="45"/>
      <c r="WGG851" s="45"/>
      <c r="WGH851" s="45"/>
      <c r="WGI851" s="45"/>
      <c r="WGJ851" s="45"/>
      <c r="WGK851" s="45"/>
      <c r="WGL851" s="45"/>
      <c r="WGM851" s="45"/>
      <c r="WGN851" s="45"/>
      <c r="WGO851" s="45"/>
      <c r="WGP851" s="45"/>
      <c r="WGQ851" s="45"/>
      <c r="WGR851" s="45"/>
      <c r="WGS851" s="45"/>
      <c r="WGT851" s="45"/>
      <c r="WGU851" s="45"/>
      <c r="WGV851" s="45"/>
      <c r="WGW851" s="45"/>
      <c r="WGX851" s="45"/>
      <c r="WGY851" s="45"/>
      <c r="WGZ851" s="45"/>
      <c r="WHA851" s="45"/>
      <c r="WHB851" s="45"/>
      <c r="WHC851" s="45"/>
      <c r="WHD851" s="45"/>
      <c r="WHE851" s="45"/>
      <c r="WHF851" s="45"/>
      <c r="WHG851" s="45"/>
      <c r="WHH851" s="45"/>
      <c r="WHI851" s="45"/>
      <c r="WHJ851" s="45"/>
      <c r="WHK851" s="45"/>
      <c r="WHL851" s="45"/>
      <c r="WHM851" s="45"/>
      <c r="WHN851" s="45"/>
      <c r="WHO851" s="45"/>
      <c r="WHP851" s="45"/>
      <c r="WHQ851" s="45"/>
      <c r="WHR851" s="45"/>
      <c r="WHS851" s="45"/>
      <c r="WHT851" s="45"/>
      <c r="WHU851" s="45"/>
      <c r="WHV851" s="45"/>
      <c r="WHW851" s="45"/>
      <c r="WHX851" s="45"/>
      <c r="WHY851" s="45"/>
      <c r="WHZ851" s="45"/>
      <c r="WIA851" s="45"/>
      <c r="WIB851" s="45"/>
      <c r="WIC851" s="45"/>
      <c r="WID851" s="45"/>
      <c r="WIE851" s="45"/>
      <c r="WIF851" s="45"/>
      <c r="WIG851" s="45"/>
      <c r="WIH851" s="45"/>
      <c r="WII851" s="45"/>
      <c r="WIJ851" s="45"/>
      <c r="WIK851" s="45"/>
      <c r="WIL851" s="45"/>
      <c r="WIM851" s="45"/>
      <c r="WIN851" s="45"/>
      <c r="WIO851" s="45"/>
      <c r="WIP851" s="45"/>
      <c r="WIQ851" s="45"/>
      <c r="WIR851" s="45"/>
      <c r="WIS851" s="45"/>
      <c r="WIT851" s="45"/>
      <c r="WIU851" s="45"/>
      <c r="WIV851" s="45"/>
      <c r="WIW851" s="45"/>
      <c r="WIX851" s="45"/>
      <c r="WIY851" s="45"/>
      <c r="WIZ851" s="45"/>
      <c r="WJA851" s="45"/>
      <c r="WJB851" s="45"/>
      <c r="WJC851" s="45"/>
      <c r="WJD851" s="45"/>
      <c r="WJE851" s="45"/>
      <c r="WJF851" s="45"/>
      <c r="WJG851" s="45"/>
      <c r="WJH851" s="45"/>
      <c r="WJI851" s="45"/>
      <c r="WJJ851" s="45"/>
      <c r="WJK851" s="45"/>
      <c r="WJL851" s="45"/>
      <c r="WJM851" s="45"/>
      <c r="WJN851" s="45"/>
      <c r="WJO851" s="45"/>
      <c r="WJP851" s="45"/>
      <c r="WJQ851" s="45"/>
      <c r="WJR851" s="45"/>
      <c r="WJS851" s="45"/>
      <c r="WJT851" s="45"/>
      <c r="WJU851" s="45"/>
      <c r="WJV851" s="45"/>
      <c r="WJW851" s="45"/>
      <c r="WJX851" s="45"/>
      <c r="WJY851" s="45"/>
      <c r="WJZ851" s="45"/>
      <c r="WKA851" s="45"/>
      <c r="WKB851" s="45"/>
      <c r="WKC851" s="45"/>
      <c r="WKD851" s="45"/>
      <c r="WKE851" s="45"/>
      <c r="WKF851" s="45"/>
      <c r="WKG851" s="45"/>
      <c r="WKH851" s="45"/>
      <c r="WKI851" s="45"/>
      <c r="WKJ851" s="45"/>
      <c r="WKK851" s="45"/>
      <c r="WKL851" s="45"/>
      <c r="WKM851" s="45"/>
      <c r="WKN851" s="45"/>
      <c r="WKO851" s="45"/>
      <c r="WKP851" s="45"/>
      <c r="WKQ851" s="45"/>
      <c r="WKR851" s="45"/>
      <c r="WKS851" s="45"/>
      <c r="WKT851" s="45"/>
      <c r="WKU851" s="45"/>
      <c r="WKV851" s="45"/>
      <c r="WKW851" s="45"/>
      <c r="WKX851" s="45"/>
      <c r="WKY851" s="45"/>
      <c r="WKZ851" s="45"/>
      <c r="WLA851" s="45"/>
      <c r="WLB851" s="45"/>
      <c r="WLC851" s="45"/>
      <c r="WLD851" s="45"/>
      <c r="WLE851" s="45"/>
      <c r="WLF851" s="45"/>
      <c r="WLG851" s="45"/>
      <c r="WLH851" s="45"/>
      <c r="WLI851" s="45"/>
      <c r="WLJ851" s="45"/>
      <c r="WLK851" s="45"/>
      <c r="WLL851" s="45"/>
      <c r="WLM851" s="45"/>
      <c r="WLN851" s="45"/>
      <c r="WLO851" s="45"/>
      <c r="WLP851" s="45"/>
      <c r="WLQ851" s="45"/>
      <c r="WLR851" s="45"/>
      <c r="WLS851" s="45"/>
      <c r="WLT851" s="45"/>
      <c r="WLU851" s="45"/>
      <c r="WLV851" s="45"/>
      <c r="WLW851" s="45"/>
      <c r="WLX851" s="45"/>
      <c r="WLY851" s="45"/>
      <c r="WLZ851" s="45"/>
      <c r="WMA851" s="45"/>
      <c r="WMB851" s="45"/>
      <c r="WMC851" s="45"/>
      <c r="WMD851" s="45"/>
      <c r="WME851" s="45"/>
      <c r="WMF851" s="45"/>
      <c r="WMG851" s="45"/>
      <c r="WMH851" s="45"/>
      <c r="WMI851" s="45"/>
      <c r="WMJ851" s="45"/>
      <c r="WMK851" s="45"/>
      <c r="WML851" s="45"/>
      <c r="WMM851" s="45"/>
      <c r="WMN851" s="45"/>
      <c r="WMO851" s="45"/>
      <c r="WMP851" s="45"/>
      <c r="WMQ851" s="45"/>
      <c r="WMR851" s="45"/>
      <c r="WMS851" s="45"/>
      <c r="WMT851" s="45"/>
      <c r="WMU851" s="45"/>
      <c r="WMV851" s="45"/>
      <c r="WMW851" s="45"/>
      <c r="WMX851" s="45"/>
      <c r="WMY851" s="45"/>
      <c r="WMZ851" s="45"/>
      <c r="WNA851" s="45"/>
      <c r="WNB851" s="45"/>
      <c r="WNC851" s="45"/>
      <c r="WND851" s="45"/>
      <c r="WNE851" s="45"/>
      <c r="WNF851" s="45"/>
      <c r="WNG851" s="45"/>
      <c r="WNH851" s="45"/>
      <c r="WNI851" s="45"/>
      <c r="WNJ851" s="45"/>
      <c r="WNK851" s="45"/>
      <c r="WNL851" s="45"/>
      <c r="WNM851" s="45"/>
      <c r="WNN851" s="45"/>
      <c r="WNO851" s="45"/>
      <c r="WNP851" s="45"/>
      <c r="WNQ851" s="45"/>
      <c r="WNR851" s="45"/>
      <c r="WNS851" s="45"/>
      <c r="WNT851" s="45"/>
      <c r="WNU851" s="45"/>
      <c r="WNV851" s="45"/>
      <c r="WNW851" s="45"/>
      <c r="WNX851" s="45"/>
      <c r="WNY851" s="45"/>
      <c r="WNZ851" s="45"/>
      <c r="WOA851" s="45"/>
      <c r="WOB851" s="45"/>
      <c r="WOC851" s="45"/>
      <c r="WOD851" s="45"/>
      <c r="WOE851" s="45"/>
      <c r="WOF851" s="45"/>
      <c r="WOG851" s="45"/>
      <c r="WOH851" s="45"/>
      <c r="WOI851" s="45"/>
      <c r="WOJ851" s="45"/>
      <c r="WOK851" s="45"/>
      <c r="WOL851" s="45"/>
      <c r="WOM851" s="45"/>
      <c r="WON851" s="45"/>
      <c r="WOO851" s="45"/>
      <c r="WOP851" s="45"/>
      <c r="WOQ851" s="45"/>
      <c r="WOR851" s="45"/>
      <c r="WOS851" s="45"/>
      <c r="WOT851" s="45"/>
      <c r="WOU851" s="45"/>
      <c r="WOV851" s="45"/>
      <c r="WOW851" s="45"/>
      <c r="WOX851" s="45"/>
      <c r="WOY851" s="45"/>
      <c r="WOZ851" s="45"/>
      <c r="WPA851" s="45"/>
      <c r="WPB851" s="45"/>
      <c r="WPC851" s="45"/>
      <c r="WPD851" s="45"/>
      <c r="WPE851" s="45"/>
      <c r="WPF851" s="45"/>
      <c r="WPG851" s="45"/>
      <c r="WPH851" s="45"/>
      <c r="WPI851" s="45"/>
      <c r="WPJ851" s="45"/>
      <c r="WPK851" s="45"/>
      <c r="WPL851" s="45"/>
      <c r="WPM851" s="45"/>
      <c r="WPN851" s="45"/>
      <c r="WPO851" s="45"/>
      <c r="WPP851" s="45"/>
      <c r="WPQ851" s="45"/>
      <c r="WPR851" s="45"/>
      <c r="WPS851" s="45"/>
      <c r="WPT851" s="45"/>
      <c r="WPU851" s="45"/>
      <c r="WPV851" s="45"/>
      <c r="WPW851" s="45"/>
      <c r="WPX851" s="45"/>
      <c r="WPY851" s="45"/>
      <c r="WPZ851" s="45"/>
      <c r="WQA851" s="45"/>
      <c r="WQB851" s="45"/>
      <c r="WQC851" s="45"/>
      <c r="WQD851" s="45"/>
      <c r="WQE851" s="45"/>
      <c r="WQF851" s="45"/>
      <c r="WQG851" s="45"/>
      <c r="WQH851" s="45"/>
      <c r="WQI851" s="45"/>
      <c r="WQJ851" s="45"/>
      <c r="WQK851" s="45"/>
      <c r="WQL851" s="45"/>
      <c r="WQM851" s="45"/>
      <c r="WQN851" s="45"/>
      <c r="WQO851" s="45"/>
      <c r="WQP851" s="45"/>
      <c r="WQQ851" s="45"/>
      <c r="WQR851" s="45"/>
      <c r="WQS851" s="45"/>
      <c r="WQT851" s="45"/>
      <c r="WQU851" s="45"/>
      <c r="WQV851" s="45"/>
      <c r="WQW851" s="45"/>
      <c r="WQX851" s="45"/>
      <c r="WQY851" s="45"/>
      <c r="WQZ851" s="45"/>
      <c r="WRA851" s="45"/>
      <c r="WRB851" s="45"/>
      <c r="WRC851" s="45"/>
      <c r="WRD851" s="45"/>
      <c r="WRE851" s="45"/>
      <c r="WRF851" s="45"/>
      <c r="WRG851" s="45"/>
      <c r="WRH851" s="45"/>
      <c r="WRI851" s="45"/>
      <c r="WRJ851" s="45"/>
      <c r="WRK851" s="45"/>
      <c r="WRL851" s="45"/>
      <c r="WRM851" s="45"/>
      <c r="WRN851" s="45"/>
      <c r="WRO851" s="45"/>
      <c r="WRP851" s="45"/>
      <c r="WRQ851" s="45"/>
      <c r="WRR851" s="45"/>
      <c r="WRS851" s="45"/>
      <c r="WRT851" s="45"/>
      <c r="WRU851" s="45"/>
      <c r="WRV851" s="45"/>
      <c r="WRW851" s="45"/>
      <c r="WRX851" s="45"/>
      <c r="WRY851" s="45"/>
      <c r="WRZ851" s="45"/>
      <c r="WSA851" s="45"/>
      <c r="WSB851" s="45"/>
      <c r="WSC851" s="45"/>
      <c r="WSD851" s="45"/>
      <c r="WSE851" s="45"/>
      <c r="WSF851" s="45"/>
      <c r="WSG851" s="45"/>
      <c r="WSH851" s="45"/>
      <c r="WSI851" s="45"/>
      <c r="WSJ851" s="45"/>
      <c r="WSK851" s="45"/>
      <c r="WSL851" s="45"/>
      <c r="WSM851" s="45"/>
      <c r="WSN851" s="45"/>
      <c r="WSO851" s="45"/>
      <c r="WSP851" s="45"/>
      <c r="WSQ851" s="45"/>
      <c r="WSR851" s="45"/>
      <c r="WSS851" s="45"/>
      <c r="WST851" s="45"/>
      <c r="WSU851" s="45"/>
      <c r="WSV851" s="45"/>
      <c r="WSW851" s="45"/>
      <c r="WSX851" s="45"/>
      <c r="WSY851" s="45"/>
      <c r="WSZ851" s="45"/>
      <c r="WTA851" s="45"/>
      <c r="WTB851" s="45"/>
      <c r="WTC851" s="45"/>
      <c r="WTD851" s="45"/>
      <c r="WTE851" s="45"/>
      <c r="WTF851" s="45"/>
      <c r="WTG851" s="45"/>
      <c r="WTH851" s="45"/>
      <c r="WTI851" s="45"/>
      <c r="WTJ851" s="45"/>
      <c r="WTK851" s="45"/>
      <c r="WTL851" s="45"/>
      <c r="WTM851" s="45"/>
      <c r="WTN851" s="45"/>
      <c r="WTO851" s="45"/>
      <c r="WTP851" s="45"/>
      <c r="WTQ851" s="45"/>
      <c r="WTR851" s="45"/>
      <c r="WTS851" s="45"/>
      <c r="WTT851" s="45"/>
      <c r="WTU851" s="45"/>
      <c r="WTV851" s="45"/>
      <c r="WTW851" s="45"/>
      <c r="WTX851" s="45"/>
      <c r="WTY851" s="45"/>
      <c r="WTZ851" s="45"/>
      <c r="WUA851" s="45"/>
      <c r="WUB851" s="45"/>
      <c r="WUC851" s="45"/>
      <c r="WUD851" s="45"/>
      <c r="WUE851" s="45"/>
      <c r="WUF851" s="45"/>
      <c r="WUG851" s="45"/>
      <c r="WUH851" s="45"/>
      <c r="WUI851" s="45"/>
      <c r="WUJ851" s="45"/>
      <c r="WUK851" s="45"/>
      <c r="WUL851" s="45"/>
      <c r="WUM851" s="45"/>
      <c r="WUN851" s="45"/>
      <c r="WUO851" s="45"/>
      <c r="WUP851" s="45"/>
      <c r="WUQ851" s="45"/>
      <c r="WUR851" s="45"/>
      <c r="WUS851" s="45"/>
      <c r="WUT851" s="45"/>
      <c r="WUU851" s="45"/>
      <c r="WUV851" s="45"/>
      <c r="WUW851" s="45"/>
      <c r="WUX851" s="45"/>
      <c r="WUY851" s="45"/>
      <c r="WUZ851" s="45"/>
      <c r="WVA851" s="45"/>
      <c r="WVB851" s="45"/>
      <c r="WVC851" s="45"/>
      <c r="WVD851" s="45"/>
      <c r="WVE851" s="45"/>
      <c r="WVF851" s="45"/>
      <c r="WVG851" s="45"/>
      <c r="WVH851" s="45"/>
      <c r="WVI851" s="45"/>
      <c r="WVJ851" s="45"/>
      <c r="WVK851" s="45"/>
      <c r="WVL851" s="45"/>
      <c r="WVM851" s="45"/>
      <c r="WVN851" s="45"/>
      <c r="WVO851" s="45"/>
      <c r="WVP851" s="45"/>
      <c r="WVQ851" s="45"/>
      <c r="WVR851" s="45"/>
      <c r="WVS851" s="45"/>
      <c r="WVT851" s="45"/>
      <c r="WVU851" s="45"/>
      <c r="WVV851" s="45"/>
      <c r="WVW851" s="45"/>
      <c r="WVX851" s="45"/>
      <c r="WVY851" s="45"/>
      <c r="WVZ851" s="45"/>
      <c r="WWA851" s="45"/>
      <c r="WWB851" s="45"/>
      <c r="WWC851" s="45"/>
      <c r="WWD851" s="45"/>
      <c r="WWE851" s="45"/>
      <c r="WWF851" s="45"/>
      <c r="WWG851" s="45"/>
      <c r="WWH851" s="45"/>
      <c r="WWI851" s="45"/>
      <c r="WWJ851" s="45"/>
      <c r="WWK851" s="45"/>
      <c r="WWL851" s="45"/>
      <c r="WWM851" s="45"/>
      <c r="WWN851" s="45"/>
      <c r="WWO851" s="45"/>
      <c r="WWP851" s="45"/>
      <c r="WWQ851" s="45"/>
      <c r="WWR851" s="45"/>
      <c r="WWS851" s="45"/>
      <c r="WWT851" s="45"/>
      <c r="WWU851" s="45"/>
      <c r="WWV851" s="45"/>
      <c r="WWW851" s="45"/>
      <c r="WWX851" s="45"/>
      <c r="WWY851" s="45"/>
      <c r="WWZ851" s="45"/>
      <c r="WXA851" s="45"/>
      <c r="WXB851" s="45"/>
      <c r="WXC851" s="45"/>
      <c r="WXD851" s="45"/>
      <c r="WXE851" s="45"/>
      <c r="WXF851" s="45"/>
      <c r="WXG851" s="45"/>
      <c r="WXH851" s="45"/>
      <c r="WXI851" s="45"/>
      <c r="WXJ851" s="45"/>
      <c r="WXK851" s="45"/>
      <c r="WXL851" s="45"/>
      <c r="WXM851" s="45"/>
      <c r="WXN851" s="45"/>
      <c r="WXO851" s="45"/>
      <c r="WXP851" s="45"/>
      <c r="WXQ851" s="45"/>
      <c r="WXR851" s="45"/>
      <c r="WXS851" s="45"/>
      <c r="WXT851" s="45"/>
      <c r="WXU851" s="45"/>
      <c r="WXV851" s="45"/>
      <c r="WXW851" s="45"/>
      <c r="WXX851" s="45"/>
      <c r="WXY851" s="45"/>
      <c r="WXZ851" s="45"/>
      <c r="WYA851" s="45"/>
      <c r="WYB851" s="45"/>
      <c r="WYC851" s="45"/>
      <c r="WYD851" s="45"/>
      <c r="WYE851" s="45"/>
      <c r="WYF851" s="45"/>
      <c r="WYG851" s="45"/>
      <c r="WYH851" s="45"/>
      <c r="WYI851" s="45"/>
      <c r="WYJ851" s="45"/>
      <c r="WYK851" s="45"/>
      <c r="WYL851" s="45"/>
      <c r="WYM851" s="45"/>
      <c r="WYN851" s="45"/>
      <c r="WYO851" s="45"/>
      <c r="WYP851" s="45"/>
      <c r="WYQ851" s="45"/>
      <c r="WYR851" s="45"/>
      <c r="WYS851" s="45"/>
      <c r="WYT851" s="45"/>
      <c r="WYU851" s="45"/>
      <c r="WYV851" s="45"/>
      <c r="WYW851" s="45"/>
      <c r="WYX851" s="45"/>
      <c r="WYY851" s="45"/>
      <c r="WYZ851" s="45"/>
      <c r="WZA851" s="45"/>
      <c r="WZB851" s="45"/>
      <c r="WZC851" s="45"/>
      <c r="WZD851" s="45"/>
      <c r="WZE851" s="45"/>
      <c r="WZF851" s="45"/>
      <c r="WZG851" s="45"/>
      <c r="WZH851" s="45"/>
      <c r="WZI851" s="45"/>
      <c r="WZJ851" s="45"/>
      <c r="WZK851" s="45"/>
      <c r="WZL851" s="45"/>
      <c r="WZM851" s="45"/>
      <c r="WZN851" s="45"/>
      <c r="WZO851" s="45"/>
      <c r="WZP851" s="45"/>
      <c r="WZQ851" s="45"/>
      <c r="WZR851" s="45"/>
      <c r="WZS851" s="45"/>
      <c r="WZT851" s="45"/>
      <c r="WZU851" s="45"/>
      <c r="WZV851" s="45"/>
      <c r="WZW851" s="45"/>
      <c r="WZX851" s="45"/>
      <c r="WZY851" s="45"/>
      <c r="WZZ851" s="45"/>
      <c r="XAA851" s="45"/>
      <c r="XAB851" s="45"/>
      <c r="XAC851" s="45"/>
      <c r="XAD851" s="45"/>
      <c r="XAE851" s="45"/>
      <c r="XAF851" s="45"/>
      <c r="XAG851" s="45"/>
      <c r="XAH851" s="45"/>
      <c r="XAI851" s="45"/>
      <c r="XAJ851" s="45"/>
      <c r="XAK851" s="45"/>
      <c r="XAL851" s="45"/>
      <c r="XAM851" s="45"/>
      <c r="XAN851" s="45"/>
      <c r="XAO851" s="45"/>
      <c r="XAP851" s="45"/>
      <c r="XAQ851" s="45"/>
      <c r="XAR851" s="45"/>
      <c r="XAS851" s="45"/>
      <c r="XAT851" s="45"/>
      <c r="XAU851" s="45"/>
      <c r="XAV851" s="45"/>
      <c r="XAW851" s="45"/>
      <c r="XAX851" s="45"/>
      <c r="XAY851" s="45"/>
      <c r="XAZ851" s="45"/>
      <c r="XBA851" s="45"/>
      <c r="XBB851" s="45"/>
      <c r="XBC851" s="45"/>
      <c r="XBD851" s="45"/>
      <c r="XBE851" s="45"/>
      <c r="XBF851" s="45"/>
      <c r="XBG851" s="45"/>
      <c r="XBH851" s="45"/>
      <c r="XBI851" s="45"/>
      <c r="XBJ851" s="45"/>
      <c r="XBK851" s="45"/>
      <c r="XBL851" s="45"/>
      <c r="XBM851" s="45"/>
      <c r="XBN851" s="45"/>
      <c r="XBO851" s="45"/>
      <c r="XBP851" s="45"/>
      <c r="XBQ851" s="45"/>
      <c r="XBR851" s="45"/>
      <c r="XBS851" s="45"/>
      <c r="XBT851" s="45"/>
      <c r="XBU851" s="45"/>
      <c r="XBV851" s="45"/>
      <c r="XBW851" s="45"/>
      <c r="XBX851" s="45"/>
      <c r="XBY851" s="45"/>
      <c r="XBZ851" s="45"/>
      <c r="XCA851" s="45"/>
      <c r="XCB851" s="45"/>
      <c r="XCC851" s="45"/>
      <c r="XCD851" s="45"/>
      <c r="XCE851" s="45"/>
      <c r="XCF851" s="45"/>
      <c r="XCG851" s="45"/>
      <c r="XCH851" s="45"/>
      <c r="XCI851" s="45"/>
      <c r="XCJ851" s="45"/>
      <c r="XCK851" s="45"/>
      <c r="XCL851" s="45"/>
      <c r="XCM851" s="45"/>
      <c r="XCN851" s="45"/>
      <c r="XCO851" s="45"/>
      <c r="XCP851" s="45"/>
      <c r="XCQ851" s="45"/>
      <c r="XCR851" s="45"/>
      <c r="XCS851" s="45"/>
      <c r="XCT851" s="45"/>
      <c r="XCU851" s="45"/>
      <c r="XCV851" s="45"/>
      <c r="XCW851" s="45"/>
      <c r="XCX851" s="45"/>
      <c r="XCY851" s="45"/>
      <c r="XCZ851" s="45"/>
      <c r="XDA851" s="45"/>
      <c r="XDB851" s="45"/>
      <c r="XDC851" s="45"/>
      <c r="XDD851" s="45"/>
      <c r="XDE851" s="45"/>
      <c r="XDF851" s="45"/>
      <c r="XDG851" s="45"/>
      <c r="XDH851" s="45"/>
      <c r="XDI851" s="45"/>
      <c r="XDJ851" s="45"/>
      <c r="XDK851" s="45"/>
      <c r="XDL851" s="45"/>
      <c r="XDM851" s="45"/>
      <c r="XDN851" s="45"/>
      <c r="XDO851" s="45"/>
      <c r="XDP851" s="45"/>
      <c r="XDQ851" s="45"/>
      <c r="XDR851" s="45"/>
      <c r="XDS851" s="45"/>
      <c r="XDT851" s="45"/>
      <c r="XDU851" s="45"/>
      <c r="XDV851" s="45"/>
      <c r="XDW851" s="45"/>
      <c r="XDX851" s="45"/>
      <c r="XDY851" s="45"/>
      <c r="XDZ851" s="45"/>
      <c r="XEA851" s="45"/>
      <c r="XEB851" s="45"/>
      <c r="XEC851" s="45"/>
      <c r="XED851" s="45"/>
      <c r="XEE851" s="45"/>
      <c r="XEF851" s="45"/>
      <c r="XEG851" s="45"/>
      <c r="XEH851" s="45"/>
      <c r="XEI851" s="45"/>
      <c r="XEJ851" s="45"/>
      <c r="XEK851" s="45"/>
      <c r="XEL851" s="45"/>
      <c r="XEM851" s="45"/>
      <c r="XEN851" s="45"/>
      <c r="XEO851" s="45"/>
      <c r="XEP851" s="45"/>
      <c r="XEQ851" s="45"/>
      <c r="XER851" s="45"/>
      <c r="XES851" s="45"/>
      <c r="XET851" s="45"/>
      <c r="XEU851" s="45"/>
      <c r="XEV851" s="45"/>
      <c r="XEW851" s="45"/>
      <c r="XEX851" s="45"/>
      <c r="XEY851" s="45"/>
    </row>
    <row r="852" s="5" customFormat="1" ht="41" customHeight="1" spans="1:10">
      <c r="A852" s="17">
        <v>850</v>
      </c>
      <c r="B852" s="25" t="s">
        <v>910</v>
      </c>
      <c r="C852" s="25" t="s">
        <v>12</v>
      </c>
      <c r="D852" s="25" t="s">
        <v>911</v>
      </c>
      <c r="E852" s="16" t="s">
        <v>1198</v>
      </c>
      <c r="F852" s="16">
        <v>81</v>
      </c>
      <c r="G852" s="25">
        <v>8</v>
      </c>
      <c r="H852" s="25">
        <v>50</v>
      </c>
      <c r="I852" s="26" t="s">
        <v>1168</v>
      </c>
      <c r="J852" s="12"/>
    </row>
    <row r="853" s="5" customFormat="1" ht="41" customHeight="1" spans="1:9">
      <c r="A853" s="17">
        <v>851</v>
      </c>
      <c r="B853" s="25" t="s">
        <v>868</v>
      </c>
      <c r="C853" s="25" t="s">
        <v>12</v>
      </c>
      <c r="D853" s="25" t="s">
        <v>869</v>
      </c>
      <c r="E853" s="16" t="s">
        <v>1199</v>
      </c>
      <c r="F853" s="16">
        <v>81</v>
      </c>
      <c r="G853" s="25">
        <v>8</v>
      </c>
      <c r="H853" s="25">
        <v>50</v>
      </c>
      <c r="I853" s="25" t="s">
        <v>1196</v>
      </c>
    </row>
    <row r="854" s="4" customFormat="1" ht="46" customHeight="1" spans="1:10">
      <c r="A854" s="17">
        <v>852</v>
      </c>
      <c r="B854" s="25" t="s">
        <v>1192</v>
      </c>
      <c r="C854" s="25" t="s">
        <v>12</v>
      </c>
      <c r="D854" s="25" t="s">
        <v>1193</v>
      </c>
      <c r="E854" s="16" t="s">
        <v>260</v>
      </c>
      <c r="F854" s="16">
        <v>81</v>
      </c>
      <c r="G854" s="22">
        <v>8</v>
      </c>
      <c r="H854" s="25">
        <v>50</v>
      </c>
      <c r="I854" s="26" t="s">
        <v>1168</v>
      </c>
      <c r="J854" s="5"/>
    </row>
    <row r="855" s="4" customFormat="1" ht="46" customHeight="1" spans="1:10">
      <c r="A855" s="17">
        <v>853</v>
      </c>
      <c r="B855" s="25" t="s">
        <v>213</v>
      </c>
      <c r="C855" s="25" t="s">
        <v>12</v>
      </c>
      <c r="D855" s="25" t="s">
        <v>214</v>
      </c>
      <c r="E855" s="16" t="s">
        <v>1200</v>
      </c>
      <c r="F855" s="16">
        <v>81</v>
      </c>
      <c r="G855" s="25">
        <v>9</v>
      </c>
      <c r="H855" s="25">
        <v>50</v>
      </c>
      <c r="I855" s="25" t="s">
        <v>1150</v>
      </c>
      <c r="J855" s="45"/>
    </row>
    <row r="856" s="4" customFormat="1" ht="46" customHeight="1" spans="1:9">
      <c r="A856" s="17">
        <v>854</v>
      </c>
      <c r="B856" s="25" t="s">
        <v>496</v>
      </c>
      <c r="C856" s="25" t="s">
        <v>12</v>
      </c>
      <c r="D856" s="25" t="s">
        <v>1201</v>
      </c>
      <c r="E856" s="16" t="s">
        <v>1202</v>
      </c>
      <c r="F856" s="16">
        <v>81</v>
      </c>
      <c r="G856" s="25">
        <v>9</v>
      </c>
      <c r="H856" s="25">
        <v>50</v>
      </c>
      <c r="I856" s="25" t="s">
        <v>1150</v>
      </c>
    </row>
    <row r="857" s="4" customFormat="1" ht="46" customHeight="1" spans="1:10">
      <c r="A857" s="17">
        <v>855</v>
      </c>
      <c r="B857" s="33" t="s">
        <v>113</v>
      </c>
      <c r="C857" s="33" t="s">
        <v>12</v>
      </c>
      <c r="D857" s="33" t="s">
        <v>114</v>
      </c>
      <c r="E857" s="16" t="s">
        <v>1203</v>
      </c>
      <c r="F857" s="16">
        <v>81</v>
      </c>
      <c r="G857" s="33">
        <v>9</v>
      </c>
      <c r="H857" s="33">
        <v>50</v>
      </c>
      <c r="I857" s="25" t="s">
        <v>1162</v>
      </c>
      <c r="J857" s="5"/>
    </row>
    <row r="858" s="5" customFormat="1" ht="46" customHeight="1" spans="1:9">
      <c r="A858" s="17">
        <v>856</v>
      </c>
      <c r="B858" s="25" t="s">
        <v>201</v>
      </c>
      <c r="C858" s="25" t="s">
        <v>12</v>
      </c>
      <c r="D858" s="25" t="s">
        <v>202</v>
      </c>
      <c r="E858" s="16" t="s">
        <v>1204</v>
      </c>
      <c r="F858" s="16">
        <v>81</v>
      </c>
      <c r="G858" s="25">
        <v>9</v>
      </c>
      <c r="H858" s="25">
        <v>50</v>
      </c>
      <c r="I858" s="25" t="s">
        <v>1150</v>
      </c>
    </row>
    <row r="859" s="5" customFormat="1" ht="46" customHeight="1" spans="1:9">
      <c r="A859" s="17">
        <v>857</v>
      </c>
      <c r="B859" s="25" t="s">
        <v>1017</v>
      </c>
      <c r="C859" s="25" t="s">
        <v>12</v>
      </c>
      <c r="D859" s="42" t="s">
        <v>1018</v>
      </c>
      <c r="E859" s="16" t="s">
        <v>518</v>
      </c>
      <c r="F859" s="16">
        <v>81</v>
      </c>
      <c r="G859" s="41">
        <v>9</v>
      </c>
      <c r="H859" s="25">
        <v>50</v>
      </c>
      <c r="I859" s="25" t="s">
        <v>1196</v>
      </c>
    </row>
    <row r="860" s="5" customFormat="1" ht="46" customHeight="1" spans="1:9">
      <c r="A860" s="17">
        <v>858</v>
      </c>
      <c r="B860" s="33" t="s">
        <v>1141</v>
      </c>
      <c r="C860" s="33" t="s">
        <v>12</v>
      </c>
      <c r="D860" s="33" t="s">
        <v>379</v>
      </c>
      <c r="E860" s="16" t="s">
        <v>1205</v>
      </c>
      <c r="F860" s="16">
        <v>81</v>
      </c>
      <c r="G860" s="33">
        <v>9</v>
      </c>
      <c r="H860" s="33">
        <v>50</v>
      </c>
      <c r="I860" s="25" t="s">
        <v>1162</v>
      </c>
    </row>
    <row r="861" s="5" customFormat="1" ht="39" customHeight="1" spans="1:9">
      <c r="A861" s="17">
        <v>859</v>
      </c>
      <c r="B861" s="25" t="s">
        <v>783</v>
      </c>
      <c r="C861" s="25" t="s">
        <v>12</v>
      </c>
      <c r="D861" s="25" t="s">
        <v>784</v>
      </c>
      <c r="E861" s="16" t="s">
        <v>515</v>
      </c>
      <c r="F861" s="16">
        <v>81</v>
      </c>
      <c r="G861" s="25">
        <v>9</v>
      </c>
      <c r="H861" s="25">
        <v>50</v>
      </c>
      <c r="I861" s="25" t="s">
        <v>1150</v>
      </c>
    </row>
    <row r="862" s="5" customFormat="1" ht="39" customHeight="1" spans="1:10">
      <c r="A862" s="17">
        <v>860</v>
      </c>
      <c r="B862" s="33" t="s">
        <v>717</v>
      </c>
      <c r="C862" s="33" t="s">
        <v>12</v>
      </c>
      <c r="D862" s="33" t="s">
        <v>832</v>
      </c>
      <c r="E862" s="16" t="s">
        <v>1206</v>
      </c>
      <c r="F862" s="16">
        <v>81</v>
      </c>
      <c r="G862" s="33">
        <v>10</v>
      </c>
      <c r="H862" s="33">
        <v>50</v>
      </c>
      <c r="I862" s="25" t="s">
        <v>1162</v>
      </c>
      <c r="J862" s="4"/>
    </row>
    <row r="863" s="5" customFormat="1" ht="39" customHeight="1" spans="1:9">
      <c r="A863" s="17">
        <v>861</v>
      </c>
      <c r="B863" s="59" t="s">
        <v>378</v>
      </c>
      <c r="C863" s="33" t="s">
        <v>12</v>
      </c>
      <c r="D863" s="33" t="s">
        <v>1142</v>
      </c>
      <c r="E863" s="16" t="s">
        <v>542</v>
      </c>
      <c r="F863" s="16">
        <v>81</v>
      </c>
      <c r="G863" s="33">
        <v>10</v>
      </c>
      <c r="H863" s="33">
        <v>50</v>
      </c>
      <c r="I863" s="25" t="s">
        <v>1162</v>
      </c>
    </row>
    <row r="864" s="4" customFormat="1" ht="43" customHeight="1" spans="1:9">
      <c r="A864" s="17">
        <v>862</v>
      </c>
      <c r="B864" s="33" t="s">
        <v>204</v>
      </c>
      <c r="C864" s="33" t="s">
        <v>12</v>
      </c>
      <c r="D864" s="33" t="s">
        <v>694</v>
      </c>
      <c r="E864" s="16" t="s">
        <v>1207</v>
      </c>
      <c r="F864" s="16">
        <v>81</v>
      </c>
      <c r="G864" s="33">
        <v>10</v>
      </c>
      <c r="H864" s="33">
        <v>50</v>
      </c>
      <c r="I864" s="25" t="s">
        <v>1162</v>
      </c>
    </row>
    <row r="865" s="5" customFormat="1" ht="39" customHeight="1" spans="1:10">
      <c r="A865" s="17">
        <v>863</v>
      </c>
      <c r="B865" s="33" t="s">
        <v>139</v>
      </c>
      <c r="C865" s="33" t="s">
        <v>12</v>
      </c>
      <c r="D865" s="33" t="s">
        <v>847</v>
      </c>
      <c r="E865" s="16" t="s">
        <v>171</v>
      </c>
      <c r="F865" s="16">
        <v>81</v>
      </c>
      <c r="G865" s="33">
        <v>10</v>
      </c>
      <c r="H865" s="33">
        <v>50</v>
      </c>
      <c r="I865" s="25" t="s">
        <v>1162</v>
      </c>
      <c r="J865" s="4"/>
    </row>
    <row r="866" s="5" customFormat="1" ht="39" customHeight="1" spans="1:9">
      <c r="A866" s="17">
        <v>864</v>
      </c>
      <c r="B866" s="25" t="s">
        <v>556</v>
      </c>
      <c r="C866" s="25" t="s">
        <v>12</v>
      </c>
      <c r="D866" s="42" t="s">
        <v>557</v>
      </c>
      <c r="E866" s="16" t="s">
        <v>700</v>
      </c>
      <c r="F866" s="16">
        <v>81</v>
      </c>
      <c r="G866" s="25">
        <v>10</v>
      </c>
      <c r="H866" s="25">
        <v>50</v>
      </c>
      <c r="I866" s="25" t="s">
        <v>1196</v>
      </c>
    </row>
    <row r="867" s="5" customFormat="1" ht="39" customHeight="1" spans="1:10">
      <c r="A867" s="17">
        <v>865</v>
      </c>
      <c r="B867" s="33" t="s">
        <v>709</v>
      </c>
      <c r="C867" s="33" t="s">
        <v>12</v>
      </c>
      <c r="D867" s="33" t="s">
        <v>710</v>
      </c>
      <c r="E867" s="16" t="s">
        <v>1208</v>
      </c>
      <c r="F867" s="16">
        <v>81</v>
      </c>
      <c r="G867" s="33">
        <v>10</v>
      </c>
      <c r="H867" s="33">
        <v>50</v>
      </c>
      <c r="I867" s="25" t="s">
        <v>1162</v>
      </c>
      <c r="J867" s="4"/>
    </row>
    <row r="868" s="5" customFormat="1" ht="39" customHeight="1" spans="1:9">
      <c r="A868" s="17">
        <v>866</v>
      </c>
      <c r="B868" s="59" t="s">
        <v>891</v>
      </c>
      <c r="C868" s="25" t="s">
        <v>12</v>
      </c>
      <c r="D868" s="25" t="s">
        <v>20</v>
      </c>
      <c r="E868" s="16" t="s">
        <v>141</v>
      </c>
      <c r="F868" s="16">
        <v>81</v>
      </c>
      <c r="G868" s="25">
        <v>10</v>
      </c>
      <c r="H868" s="25">
        <v>50</v>
      </c>
      <c r="I868" s="25" t="s">
        <v>1209</v>
      </c>
    </row>
    <row r="869" s="5" customFormat="1" ht="43" customHeight="1" spans="1:9">
      <c r="A869" s="17">
        <v>867</v>
      </c>
      <c r="B869" s="33" t="s">
        <v>187</v>
      </c>
      <c r="C869" s="33" t="s">
        <v>12</v>
      </c>
      <c r="D869" s="33" t="s">
        <v>188</v>
      </c>
      <c r="E869" s="16" t="s">
        <v>1210</v>
      </c>
      <c r="F869" s="16">
        <v>81</v>
      </c>
      <c r="G869" s="25">
        <v>10</v>
      </c>
      <c r="H869" s="25">
        <v>50</v>
      </c>
      <c r="I869" s="25" t="s">
        <v>1162</v>
      </c>
    </row>
    <row r="870" s="5" customFormat="1" ht="43" customHeight="1" spans="1:10">
      <c r="A870" s="17">
        <v>868</v>
      </c>
      <c r="B870" s="33" t="s">
        <v>392</v>
      </c>
      <c r="C870" s="33" t="s">
        <v>12</v>
      </c>
      <c r="D870" s="33" t="s">
        <v>393</v>
      </c>
      <c r="E870" s="16" t="s">
        <v>1211</v>
      </c>
      <c r="F870" s="16">
        <v>81</v>
      </c>
      <c r="G870" s="33">
        <v>10</v>
      </c>
      <c r="H870" s="33">
        <v>50</v>
      </c>
      <c r="I870" s="25" t="s">
        <v>1209</v>
      </c>
      <c r="J870" s="4"/>
    </row>
    <row r="871" s="5" customFormat="1" ht="39" customHeight="1" spans="1:9">
      <c r="A871" s="17">
        <v>869</v>
      </c>
      <c r="B871" s="25" t="s">
        <v>451</v>
      </c>
      <c r="C871" s="25" t="s">
        <v>12</v>
      </c>
      <c r="D871" s="25" t="s">
        <v>452</v>
      </c>
      <c r="E871" s="25" t="s">
        <v>1212</v>
      </c>
      <c r="F871" s="25">
        <v>81</v>
      </c>
      <c r="G871" s="25">
        <v>10</v>
      </c>
      <c r="H871" s="25">
        <v>50</v>
      </c>
      <c r="I871" s="25" t="s">
        <v>1154</v>
      </c>
    </row>
    <row r="872" s="5" customFormat="1" ht="39" customHeight="1" spans="1:9">
      <c r="A872" s="17">
        <v>870</v>
      </c>
      <c r="B872" s="25" t="s">
        <v>903</v>
      </c>
      <c r="C872" s="25" t="s">
        <v>12</v>
      </c>
      <c r="D872" s="25" t="s">
        <v>904</v>
      </c>
      <c r="E872" s="25" t="s">
        <v>48</v>
      </c>
      <c r="F872" s="25">
        <v>81</v>
      </c>
      <c r="G872" s="25">
        <v>10</v>
      </c>
      <c r="H872" s="25">
        <v>50</v>
      </c>
      <c r="I872" s="25" t="s">
        <v>1154</v>
      </c>
    </row>
    <row r="873" s="4" customFormat="1" ht="40" customHeight="1" spans="1:10">
      <c r="A873" s="17">
        <v>871</v>
      </c>
      <c r="B873" s="33" t="s">
        <v>187</v>
      </c>
      <c r="C873" s="33" t="s">
        <v>12</v>
      </c>
      <c r="D873" s="33" t="s">
        <v>188</v>
      </c>
      <c r="E873" s="16" t="s">
        <v>1213</v>
      </c>
      <c r="F873" s="16">
        <v>81</v>
      </c>
      <c r="G873" s="25">
        <v>10</v>
      </c>
      <c r="H873" s="25">
        <v>50</v>
      </c>
      <c r="I873" s="25" t="s">
        <v>1162</v>
      </c>
      <c r="J873" s="5"/>
    </row>
    <row r="874" s="5" customFormat="1" ht="40" customHeight="1" spans="1:9">
      <c r="A874" s="17">
        <v>872</v>
      </c>
      <c r="B874" s="33" t="s">
        <v>482</v>
      </c>
      <c r="C874" s="25" t="s">
        <v>12</v>
      </c>
      <c r="D874" s="25" t="s">
        <v>483</v>
      </c>
      <c r="E874" s="16" t="s">
        <v>1214</v>
      </c>
      <c r="F874" s="16">
        <v>81</v>
      </c>
      <c r="G874" s="41">
        <v>11</v>
      </c>
      <c r="H874" s="25">
        <v>50</v>
      </c>
      <c r="I874" s="25" t="s">
        <v>1209</v>
      </c>
    </row>
    <row r="875" s="5" customFormat="1" ht="40" customHeight="1" spans="1:9">
      <c r="A875" s="17">
        <v>873</v>
      </c>
      <c r="B875" s="33" t="s">
        <v>1070</v>
      </c>
      <c r="C875" s="25" t="s">
        <v>12</v>
      </c>
      <c r="D875" s="25" t="s">
        <v>1071</v>
      </c>
      <c r="E875" s="16" t="s">
        <v>1215</v>
      </c>
      <c r="F875" s="16">
        <v>81</v>
      </c>
      <c r="G875" s="41">
        <v>11</v>
      </c>
      <c r="H875" s="25">
        <v>50</v>
      </c>
      <c r="I875" s="25" t="s">
        <v>1209</v>
      </c>
    </row>
    <row r="876" s="5" customFormat="1" ht="40" customHeight="1" spans="1:9">
      <c r="A876" s="17">
        <v>874</v>
      </c>
      <c r="B876" s="33" t="s">
        <v>187</v>
      </c>
      <c r="C876" s="33" t="s">
        <v>12</v>
      </c>
      <c r="D876" s="36" t="s">
        <v>188</v>
      </c>
      <c r="E876" s="16" t="s">
        <v>1216</v>
      </c>
      <c r="F876" s="16">
        <v>81</v>
      </c>
      <c r="G876" s="33">
        <v>11</v>
      </c>
      <c r="H876" s="33">
        <v>50</v>
      </c>
      <c r="I876" s="25" t="s">
        <v>1209</v>
      </c>
    </row>
    <row r="877" s="5" customFormat="1" ht="40" customHeight="1" spans="1:9">
      <c r="A877" s="17">
        <v>875</v>
      </c>
      <c r="B877" s="33" t="s">
        <v>713</v>
      </c>
      <c r="C877" s="33" t="s">
        <v>12</v>
      </c>
      <c r="D877" s="36" t="s">
        <v>714</v>
      </c>
      <c r="E877" s="16" t="s">
        <v>1217</v>
      </c>
      <c r="F877" s="16">
        <v>81</v>
      </c>
      <c r="G877" s="33">
        <v>11</v>
      </c>
      <c r="H877" s="33">
        <v>50</v>
      </c>
      <c r="I877" s="25" t="s">
        <v>1209</v>
      </c>
    </row>
    <row r="878" s="5" customFormat="1" ht="40" customHeight="1" spans="1:9">
      <c r="A878" s="17">
        <v>876</v>
      </c>
      <c r="B878" s="33" t="s">
        <v>299</v>
      </c>
      <c r="C878" s="33" t="s">
        <v>12</v>
      </c>
      <c r="D878" s="36" t="s">
        <v>300</v>
      </c>
      <c r="E878" s="16" t="s">
        <v>1218</v>
      </c>
      <c r="F878" s="16">
        <v>81</v>
      </c>
      <c r="G878" s="33">
        <v>11</v>
      </c>
      <c r="H878" s="33">
        <v>50</v>
      </c>
      <c r="I878" s="25" t="s">
        <v>1209</v>
      </c>
    </row>
    <row r="879" s="5" customFormat="1" ht="40" customHeight="1" spans="1:9">
      <c r="A879" s="17">
        <v>877</v>
      </c>
      <c r="B879" s="25" t="s">
        <v>616</v>
      </c>
      <c r="C879" s="25" t="s">
        <v>12</v>
      </c>
      <c r="D879" s="43" t="s">
        <v>617</v>
      </c>
      <c r="E879" s="25" t="s">
        <v>1219</v>
      </c>
      <c r="F879" s="25">
        <v>81</v>
      </c>
      <c r="G879" s="25">
        <v>11</v>
      </c>
      <c r="H879" s="25">
        <v>50</v>
      </c>
      <c r="I879" s="25" t="s">
        <v>1154</v>
      </c>
    </row>
    <row r="880" s="5" customFormat="1" ht="40" customHeight="1" spans="1:9">
      <c r="A880" s="17">
        <v>878</v>
      </c>
      <c r="B880" s="33" t="s">
        <v>389</v>
      </c>
      <c r="C880" s="25" t="s">
        <v>12</v>
      </c>
      <c r="D880" s="25" t="s">
        <v>390</v>
      </c>
      <c r="E880" s="16" t="s">
        <v>388</v>
      </c>
      <c r="F880" s="16">
        <v>81</v>
      </c>
      <c r="G880" s="41">
        <v>11</v>
      </c>
      <c r="H880" s="25">
        <v>50</v>
      </c>
      <c r="I880" s="25" t="s">
        <v>1209</v>
      </c>
    </row>
    <row r="881" s="5" customFormat="1" ht="40" customHeight="1" spans="1:9">
      <c r="A881" s="17">
        <v>879</v>
      </c>
      <c r="B881" s="25" t="s">
        <v>492</v>
      </c>
      <c r="C881" s="25" t="s">
        <v>12</v>
      </c>
      <c r="D881" s="25" t="s">
        <v>493</v>
      </c>
      <c r="E881" s="25" t="s">
        <v>1220</v>
      </c>
      <c r="F881" s="25">
        <v>81</v>
      </c>
      <c r="G881" s="25">
        <v>11</v>
      </c>
      <c r="H881" s="25">
        <v>50</v>
      </c>
      <c r="I881" s="25" t="s">
        <v>1154</v>
      </c>
    </row>
    <row r="882" s="5" customFormat="1" ht="40" customHeight="1" spans="1:9">
      <c r="A882" s="17">
        <v>880</v>
      </c>
      <c r="B882" s="33" t="s">
        <v>371</v>
      </c>
      <c r="C882" s="25" t="s">
        <v>12</v>
      </c>
      <c r="D882" s="25" t="s">
        <v>907</v>
      </c>
      <c r="E882" s="16" t="s">
        <v>1221</v>
      </c>
      <c r="F882" s="16">
        <v>81</v>
      </c>
      <c r="G882" s="41">
        <v>11</v>
      </c>
      <c r="H882" s="25">
        <v>50</v>
      </c>
      <c r="I882" s="25" t="s">
        <v>1209</v>
      </c>
    </row>
    <row r="883" s="5" customFormat="1" ht="39" customHeight="1" spans="1:9">
      <c r="A883" s="17">
        <v>881</v>
      </c>
      <c r="B883" s="58" t="s">
        <v>788</v>
      </c>
      <c r="C883" s="25" t="s">
        <v>12</v>
      </c>
      <c r="D883" s="25" t="s">
        <v>287</v>
      </c>
      <c r="E883" s="25" t="s">
        <v>1222</v>
      </c>
      <c r="F883" s="25">
        <v>81</v>
      </c>
      <c r="G883" s="25">
        <v>11</v>
      </c>
      <c r="H883" s="25">
        <v>50</v>
      </c>
      <c r="I883" s="25" t="s">
        <v>1223</v>
      </c>
    </row>
    <row r="884" s="5" customFormat="1" ht="39" customHeight="1" spans="1:10">
      <c r="A884" s="17">
        <v>882</v>
      </c>
      <c r="B884" s="25" t="s">
        <v>73</v>
      </c>
      <c r="C884" s="25" t="s">
        <v>12</v>
      </c>
      <c r="D884" s="25" t="s">
        <v>74</v>
      </c>
      <c r="E884" s="16" t="s">
        <v>1224</v>
      </c>
      <c r="F884" s="16">
        <v>81</v>
      </c>
      <c r="G884" s="25">
        <v>11</v>
      </c>
      <c r="H884" s="25">
        <v>50</v>
      </c>
      <c r="I884" s="25" t="s">
        <v>1196</v>
      </c>
      <c r="J884" s="3"/>
    </row>
    <row r="885" s="5" customFormat="1" ht="39" customHeight="1" spans="1:9">
      <c r="A885" s="17">
        <v>883</v>
      </c>
      <c r="B885" s="33" t="s">
        <v>368</v>
      </c>
      <c r="C885" s="33" t="s">
        <v>12</v>
      </c>
      <c r="D885" s="33" t="s">
        <v>369</v>
      </c>
      <c r="E885" s="16" t="s">
        <v>84</v>
      </c>
      <c r="F885" s="16">
        <v>81</v>
      </c>
      <c r="G885" s="41">
        <v>11</v>
      </c>
      <c r="H885" s="25">
        <v>50</v>
      </c>
      <c r="I885" s="25" t="s">
        <v>1209</v>
      </c>
    </row>
    <row r="886" s="5" customFormat="1" ht="39" customHeight="1" spans="1:9">
      <c r="A886" s="17">
        <v>884</v>
      </c>
      <c r="B886" s="25" t="s">
        <v>556</v>
      </c>
      <c r="C886" s="25" t="s">
        <v>12</v>
      </c>
      <c r="D886" s="25" t="s">
        <v>557</v>
      </c>
      <c r="E886" s="25" t="s">
        <v>1225</v>
      </c>
      <c r="F886" s="25">
        <v>81</v>
      </c>
      <c r="G886" s="25">
        <v>11</v>
      </c>
      <c r="H886" s="25">
        <v>50</v>
      </c>
      <c r="I886" s="25" t="s">
        <v>1223</v>
      </c>
    </row>
    <row r="887" s="5" customFormat="1" ht="39" customHeight="1" spans="1:9">
      <c r="A887" s="17">
        <v>885</v>
      </c>
      <c r="B887" s="25" t="s">
        <v>816</v>
      </c>
      <c r="C887" s="25" t="s">
        <v>12</v>
      </c>
      <c r="D887" s="25" t="s">
        <v>817</v>
      </c>
      <c r="E887" s="25" t="s">
        <v>1226</v>
      </c>
      <c r="F887" s="25">
        <v>81</v>
      </c>
      <c r="G887" s="25">
        <v>12</v>
      </c>
      <c r="H887" s="25">
        <v>50</v>
      </c>
      <c r="I887" s="25" t="s">
        <v>1154</v>
      </c>
    </row>
    <row r="888" s="5" customFormat="1" ht="39" customHeight="1" spans="1:9">
      <c r="A888" s="17">
        <v>886</v>
      </c>
      <c r="B888" s="25" t="s">
        <v>172</v>
      </c>
      <c r="C888" s="25" t="s">
        <v>12</v>
      </c>
      <c r="D888" s="25" t="s">
        <v>173</v>
      </c>
      <c r="E888" s="16" t="s">
        <v>1227</v>
      </c>
      <c r="F888" s="16">
        <v>81</v>
      </c>
      <c r="G888" s="25">
        <v>12</v>
      </c>
      <c r="H888" s="25">
        <v>50</v>
      </c>
      <c r="I888" s="25" t="s">
        <v>1196</v>
      </c>
    </row>
    <row r="889" s="5" customFormat="1" ht="39" customHeight="1" spans="1:9">
      <c r="A889" s="17">
        <v>887</v>
      </c>
      <c r="B889" s="25" t="s">
        <v>863</v>
      </c>
      <c r="C889" s="25" t="s">
        <v>12</v>
      </c>
      <c r="D889" s="25" t="s">
        <v>864</v>
      </c>
      <c r="E889" s="16" t="s">
        <v>309</v>
      </c>
      <c r="F889" s="16">
        <v>81</v>
      </c>
      <c r="G889" s="25">
        <v>12</v>
      </c>
      <c r="H889" s="25">
        <v>50</v>
      </c>
      <c r="I889" s="25" t="s">
        <v>1196</v>
      </c>
    </row>
    <row r="890" s="5" customFormat="1" ht="39" customHeight="1" spans="1:10">
      <c r="A890" s="17">
        <v>888</v>
      </c>
      <c r="B890" s="25" t="s">
        <v>1228</v>
      </c>
      <c r="C890" s="25" t="s">
        <v>12</v>
      </c>
      <c r="D890" s="25" t="s">
        <v>1229</v>
      </c>
      <c r="E890" s="16" t="s">
        <v>1230</v>
      </c>
      <c r="F890" s="16">
        <v>81</v>
      </c>
      <c r="G890" s="25">
        <v>12</v>
      </c>
      <c r="H890" s="25">
        <v>50</v>
      </c>
      <c r="I890" s="25" t="s">
        <v>1196</v>
      </c>
      <c r="J890" s="4"/>
    </row>
    <row r="891" s="5" customFormat="1" ht="40" customHeight="1" spans="1:9">
      <c r="A891" s="17">
        <v>889</v>
      </c>
      <c r="B891" s="25" t="s">
        <v>709</v>
      </c>
      <c r="C891" s="25" t="s">
        <v>12</v>
      </c>
      <c r="D891" s="25" t="s">
        <v>710</v>
      </c>
      <c r="E891" s="16" t="s">
        <v>55</v>
      </c>
      <c r="F891" s="16">
        <v>81</v>
      </c>
      <c r="G891" s="25">
        <v>12</v>
      </c>
      <c r="H891" s="25">
        <v>50</v>
      </c>
      <c r="I891" s="25" t="s">
        <v>1196</v>
      </c>
    </row>
    <row r="892" s="5" customFormat="1" ht="39" customHeight="1" spans="1:9">
      <c r="A892" s="17">
        <v>890</v>
      </c>
      <c r="B892" s="25" t="s">
        <v>53</v>
      </c>
      <c r="C892" s="25" t="s">
        <v>12</v>
      </c>
      <c r="D892" s="25" t="s">
        <v>1231</v>
      </c>
      <c r="E892" s="16" t="s">
        <v>106</v>
      </c>
      <c r="F892" s="16">
        <v>81</v>
      </c>
      <c r="G892" s="25">
        <v>12</v>
      </c>
      <c r="H892" s="25">
        <v>50</v>
      </c>
      <c r="I892" s="25" t="s">
        <v>1196</v>
      </c>
    </row>
    <row r="893" s="5" customFormat="1" ht="39" customHeight="1" spans="1:9">
      <c r="A893" s="17">
        <v>891</v>
      </c>
      <c r="B893" s="25" t="s">
        <v>49</v>
      </c>
      <c r="C893" s="25" t="s">
        <v>12</v>
      </c>
      <c r="D893" s="25" t="s">
        <v>1111</v>
      </c>
      <c r="E893" s="16" t="s">
        <v>515</v>
      </c>
      <c r="F893" s="16">
        <v>81</v>
      </c>
      <c r="G893" s="25">
        <v>12</v>
      </c>
      <c r="H893" s="25">
        <v>50</v>
      </c>
      <c r="I893" s="25" t="s">
        <v>1196</v>
      </c>
    </row>
    <row r="894" s="5" customFormat="1" ht="39" customHeight="1" spans="1:9">
      <c r="A894" s="17">
        <v>892</v>
      </c>
      <c r="B894" s="25" t="s">
        <v>731</v>
      </c>
      <c r="C894" s="25" t="s">
        <v>12</v>
      </c>
      <c r="D894" s="25" t="s">
        <v>732</v>
      </c>
      <c r="E894" s="16" t="s">
        <v>444</v>
      </c>
      <c r="F894" s="16">
        <v>81</v>
      </c>
      <c r="G894" s="25">
        <v>10</v>
      </c>
      <c r="H894" s="25">
        <v>50</v>
      </c>
      <c r="I894" s="25" t="s">
        <v>1196</v>
      </c>
    </row>
    <row r="895" s="5" customFormat="1" ht="39" customHeight="1" spans="1:10">
      <c r="A895" s="17">
        <v>893</v>
      </c>
      <c r="B895" s="25" t="s">
        <v>545</v>
      </c>
      <c r="C895" s="25" t="s">
        <v>12</v>
      </c>
      <c r="D895" s="25" t="s">
        <v>546</v>
      </c>
      <c r="E895" s="25" t="s">
        <v>373</v>
      </c>
      <c r="F895" s="25">
        <v>80</v>
      </c>
      <c r="G895" s="25">
        <v>1</v>
      </c>
      <c r="H895" s="25">
        <v>50</v>
      </c>
      <c r="I895" s="25" t="s">
        <v>1137</v>
      </c>
      <c r="J895" s="8"/>
    </row>
    <row r="896" s="5" customFormat="1" ht="39" customHeight="1" spans="1:9">
      <c r="A896" s="17">
        <v>894</v>
      </c>
      <c r="B896" s="25" t="s">
        <v>189</v>
      </c>
      <c r="C896" s="25" t="s">
        <v>12</v>
      </c>
      <c r="D896" s="25" t="s">
        <v>1232</v>
      </c>
      <c r="E896" s="25" t="s">
        <v>1233</v>
      </c>
      <c r="F896" s="25" t="e">
        <f ca="1">_xlfn.IFS(LEN(#REF!)=15,DATEDIF(TEXT("19"&amp;MID(#REF!,7,6),"0-00-00"),TODAY(),"y"),LEN(#REF!)=18,DATEDIF(TEXT(MID(#REF!,7,8),"0-00-00"),TODAY(),"y"),TRUE,"身份证错误")</f>
        <v>#REF!</v>
      </c>
      <c r="G896" s="25">
        <v>1</v>
      </c>
      <c r="H896" s="25">
        <v>50</v>
      </c>
      <c r="I896" s="25" t="s">
        <v>1154</v>
      </c>
    </row>
    <row r="897" s="5" customFormat="1" ht="39" customHeight="1" spans="1:9">
      <c r="A897" s="17">
        <v>895</v>
      </c>
      <c r="B897" s="25" t="s">
        <v>204</v>
      </c>
      <c r="C897" s="25" t="s">
        <v>12</v>
      </c>
      <c r="D897" s="25" t="s">
        <v>694</v>
      </c>
      <c r="E897" s="25" t="s">
        <v>171</v>
      </c>
      <c r="F897" s="25">
        <v>80</v>
      </c>
      <c r="G897" s="25">
        <v>1</v>
      </c>
      <c r="H897" s="25">
        <v>50</v>
      </c>
      <c r="I897" s="25" t="s">
        <v>1223</v>
      </c>
    </row>
    <row r="898" s="5" customFormat="1" ht="39" customHeight="1" spans="1:9">
      <c r="A898" s="17">
        <v>896</v>
      </c>
      <c r="B898" s="25" t="s">
        <v>325</v>
      </c>
      <c r="C898" s="25" t="s">
        <v>12</v>
      </c>
      <c r="D898" s="25" t="s">
        <v>326</v>
      </c>
      <c r="E898" s="25" t="s">
        <v>1165</v>
      </c>
      <c r="F898" s="25">
        <v>80</v>
      </c>
      <c r="G898" s="25">
        <v>1</v>
      </c>
      <c r="H898" s="25">
        <v>50</v>
      </c>
      <c r="I898" s="25" t="s">
        <v>1223</v>
      </c>
    </row>
    <row r="899" s="7" customFormat="1" ht="39" customHeight="1" spans="1:10">
      <c r="A899" s="17">
        <v>897</v>
      </c>
      <c r="B899" s="25" t="s">
        <v>1141</v>
      </c>
      <c r="C899" s="25" t="s">
        <v>12</v>
      </c>
      <c r="D899" s="25" t="s">
        <v>387</v>
      </c>
      <c r="E899" s="25" t="s">
        <v>429</v>
      </c>
      <c r="F899" s="25">
        <v>80</v>
      </c>
      <c r="G899" s="25">
        <v>1</v>
      </c>
      <c r="H899" s="25">
        <v>50</v>
      </c>
      <c r="I899" s="25" t="s">
        <v>1223</v>
      </c>
      <c r="J899" s="5"/>
    </row>
    <row r="900" s="7" customFormat="1" ht="39" customHeight="1" spans="1:10">
      <c r="A900" s="17">
        <v>898</v>
      </c>
      <c r="B900" s="25" t="s">
        <v>949</v>
      </c>
      <c r="C900" s="25" t="s">
        <v>12</v>
      </c>
      <c r="D900" s="25" t="s">
        <v>950</v>
      </c>
      <c r="E900" s="25" t="s">
        <v>1234</v>
      </c>
      <c r="F900" s="25">
        <v>80</v>
      </c>
      <c r="G900" s="25">
        <v>1</v>
      </c>
      <c r="H900" s="25">
        <v>50</v>
      </c>
      <c r="I900" s="25" t="s">
        <v>1223</v>
      </c>
      <c r="J900" s="5"/>
    </row>
    <row r="901" s="7" customFormat="1" ht="39" customHeight="1" spans="1:10">
      <c r="A901" s="17">
        <v>899</v>
      </c>
      <c r="B901" s="25" t="s">
        <v>206</v>
      </c>
      <c r="C901" s="25" t="s">
        <v>12</v>
      </c>
      <c r="D901" s="25" t="s">
        <v>207</v>
      </c>
      <c r="E901" s="25" t="s">
        <v>183</v>
      </c>
      <c r="F901" s="25">
        <v>80</v>
      </c>
      <c r="G901" s="25">
        <v>1</v>
      </c>
      <c r="H901" s="25">
        <v>50</v>
      </c>
      <c r="I901" s="25" t="s">
        <v>1154</v>
      </c>
      <c r="J901" s="5"/>
    </row>
    <row r="902" s="7" customFormat="1" ht="39" customHeight="1" spans="1:10">
      <c r="A902" s="17">
        <v>900</v>
      </c>
      <c r="B902" s="25" t="s">
        <v>842</v>
      </c>
      <c r="C902" s="25" t="s">
        <v>12</v>
      </c>
      <c r="D902" s="25" t="s">
        <v>843</v>
      </c>
      <c r="E902" s="25" t="s">
        <v>1235</v>
      </c>
      <c r="F902" s="25">
        <v>80</v>
      </c>
      <c r="G902" s="25">
        <v>2</v>
      </c>
      <c r="H902" s="25">
        <v>50</v>
      </c>
      <c r="I902" s="25" t="s">
        <v>1154</v>
      </c>
      <c r="J902" s="5"/>
    </row>
    <row r="903" s="7" customFormat="1" ht="39" customHeight="1" spans="1:10">
      <c r="A903" s="17">
        <v>901</v>
      </c>
      <c r="B903" s="25" t="s">
        <v>952</v>
      </c>
      <c r="C903" s="25" t="s">
        <v>12</v>
      </c>
      <c r="D903" s="25" t="s">
        <v>953</v>
      </c>
      <c r="E903" s="25" t="s">
        <v>1236</v>
      </c>
      <c r="F903" s="25">
        <v>80</v>
      </c>
      <c r="G903" s="25">
        <v>2</v>
      </c>
      <c r="H903" s="25">
        <v>50</v>
      </c>
      <c r="I903" s="25" t="s">
        <v>1154</v>
      </c>
      <c r="J903" s="5"/>
    </row>
    <row r="904" s="7" customFormat="1" ht="39" customHeight="1" spans="1:10">
      <c r="A904" s="17">
        <v>902</v>
      </c>
      <c r="B904" s="25" t="s">
        <v>577</v>
      </c>
      <c r="C904" s="25" t="s">
        <v>12</v>
      </c>
      <c r="D904" s="25" t="s">
        <v>578</v>
      </c>
      <c r="E904" s="25" t="s">
        <v>1036</v>
      </c>
      <c r="F904" s="25">
        <v>80</v>
      </c>
      <c r="G904" s="25">
        <v>2</v>
      </c>
      <c r="H904" s="25">
        <v>50</v>
      </c>
      <c r="I904" s="25" t="s">
        <v>1137</v>
      </c>
      <c r="J904" s="8"/>
    </row>
    <row r="905" s="7" customFormat="1" ht="39" customHeight="1" spans="1:9">
      <c r="A905" s="17">
        <v>903</v>
      </c>
      <c r="B905" s="25" t="s">
        <v>550</v>
      </c>
      <c r="C905" s="25" t="s">
        <v>12</v>
      </c>
      <c r="D905" s="25" t="s">
        <v>551</v>
      </c>
      <c r="E905" s="25" t="s">
        <v>1237</v>
      </c>
      <c r="F905" s="25">
        <v>80</v>
      </c>
      <c r="G905" s="25">
        <v>2</v>
      </c>
      <c r="H905" s="25">
        <v>50</v>
      </c>
      <c r="I905" s="25" t="s">
        <v>1154</v>
      </c>
    </row>
    <row r="906" s="5" customFormat="1" ht="39" customHeight="1" spans="1:10">
      <c r="A906" s="17">
        <v>904</v>
      </c>
      <c r="B906" s="25" t="s">
        <v>371</v>
      </c>
      <c r="C906" s="25" t="s">
        <v>12</v>
      </c>
      <c r="D906" s="25" t="s">
        <v>907</v>
      </c>
      <c r="E906" s="25" t="s">
        <v>106</v>
      </c>
      <c r="F906" s="25">
        <v>80</v>
      </c>
      <c r="G906" s="25">
        <v>2</v>
      </c>
      <c r="H906" s="25">
        <v>50</v>
      </c>
      <c r="I906" s="25" t="s">
        <v>1154</v>
      </c>
      <c r="J906" s="7"/>
    </row>
    <row r="907" s="5" customFormat="1" ht="39" customHeight="1" spans="1:10">
      <c r="A907" s="17">
        <v>905</v>
      </c>
      <c r="B907" s="58" t="s">
        <v>1238</v>
      </c>
      <c r="C907" s="25" t="s">
        <v>12</v>
      </c>
      <c r="D907" s="25" t="s">
        <v>1239</v>
      </c>
      <c r="E907" s="25" t="s">
        <v>1041</v>
      </c>
      <c r="F907" s="25">
        <v>80</v>
      </c>
      <c r="G907" s="25">
        <v>2</v>
      </c>
      <c r="H907" s="25">
        <v>50</v>
      </c>
      <c r="I907" s="25" t="s">
        <v>1154</v>
      </c>
      <c r="J907" s="7"/>
    </row>
    <row r="908" s="5" customFormat="1" ht="39" customHeight="1" spans="1:9">
      <c r="A908" s="17">
        <v>906</v>
      </c>
      <c r="B908" s="58" t="s">
        <v>891</v>
      </c>
      <c r="C908" s="25" t="s">
        <v>12</v>
      </c>
      <c r="D908" s="25" t="s">
        <v>892</v>
      </c>
      <c r="E908" s="25" t="s">
        <v>1240</v>
      </c>
      <c r="F908" s="25">
        <v>80</v>
      </c>
      <c r="G908" s="25">
        <v>2</v>
      </c>
      <c r="H908" s="25">
        <v>50</v>
      </c>
      <c r="I908" s="25" t="s">
        <v>1137</v>
      </c>
    </row>
    <row r="909" s="5" customFormat="1" ht="39" customHeight="1" spans="1:10">
      <c r="A909" s="17">
        <v>907</v>
      </c>
      <c r="B909" s="25" t="s">
        <v>310</v>
      </c>
      <c r="C909" s="25" t="s">
        <v>12</v>
      </c>
      <c r="D909" s="25" t="s">
        <v>1241</v>
      </c>
      <c r="E909" s="25" t="s">
        <v>1023</v>
      </c>
      <c r="F909" s="25">
        <v>80</v>
      </c>
      <c r="G909" s="25">
        <v>2</v>
      </c>
      <c r="H909" s="25">
        <v>50</v>
      </c>
      <c r="I909" s="25" t="s">
        <v>1154</v>
      </c>
      <c r="J909" s="7"/>
    </row>
    <row r="910" s="5" customFormat="1" ht="39" customHeight="1" spans="1:10">
      <c r="A910" s="17">
        <v>908</v>
      </c>
      <c r="B910" s="25" t="s">
        <v>292</v>
      </c>
      <c r="C910" s="25" t="s">
        <v>12</v>
      </c>
      <c r="D910" s="25" t="s">
        <v>293</v>
      </c>
      <c r="E910" s="25" t="s">
        <v>764</v>
      </c>
      <c r="F910" s="25">
        <v>80</v>
      </c>
      <c r="G910" s="25">
        <v>2</v>
      </c>
      <c r="H910" s="25">
        <v>50</v>
      </c>
      <c r="I910" s="25" t="s">
        <v>1154</v>
      </c>
      <c r="J910" s="7"/>
    </row>
    <row r="911" s="5" customFormat="1" ht="39" customHeight="1" spans="1:9">
      <c r="A911" s="17">
        <v>909</v>
      </c>
      <c r="B911" s="25" t="s">
        <v>912</v>
      </c>
      <c r="C911" s="25" t="s">
        <v>12</v>
      </c>
      <c r="D911" s="25" t="s">
        <v>913</v>
      </c>
      <c r="E911" s="25" t="s">
        <v>1242</v>
      </c>
      <c r="F911" s="25">
        <v>80</v>
      </c>
      <c r="G911" s="25">
        <v>2</v>
      </c>
      <c r="H911" s="25">
        <v>50</v>
      </c>
      <c r="I911" s="25" t="s">
        <v>1154</v>
      </c>
    </row>
    <row r="912" s="5" customFormat="1" ht="39" customHeight="1" spans="1:9">
      <c r="A912" s="17">
        <v>910</v>
      </c>
      <c r="B912" s="25" t="s">
        <v>635</v>
      </c>
      <c r="C912" s="25" t="s">
        <v>12</v>
      </c>
      <c r="D912" s="25" t="s">
        <v>807</v>
      </c>
      <c r="E912" s="25" t="s">
        <v>1243</v>
      </c>
      <c r="F912" s="25">
        <v>80</v>
      </c>
      <c r="G912" s="25">
        <v>2</v>
      </c>
      <c r="H912" s="25">
        <v>50</v>
      </c>
      <c r="I912" s="25" t="s">
        <v>1154</v>
      </c>
    </row>
    <row r="913" s="5" customFormat="1" ht="39" customHeight="1" spans="1:9">
      <c r="A913" s="17">
        <v>911</v>
      </c>
      <c r="B913" s="25" t="s">
        <v>274</v>
      </c>
      <c r="C913" s="25" t="s">
        <v>12</v>
      </c>
      <c r="D913" s="25" t="s">
        <v>275</v>
      </c>
      <c r="E913" s="25" t="s">
        <v>171</v>
      </c>
      <c r="F913" s="25">
        <v>80</v>
      </c>
      <c r="G913" s="25">
        <v>2</v>
      </c>
      <c r="H913" s="25">
        <v>50</v>
      </c>
      <c r="I913" s="25" t="s">
        <v>1137</v>
      </c>
    </row>
    <row r="914" s="8" customFormat="1" ht="39" customHeight="1" spans="1:10">
      <c r="A914" s="17">
        <v>912</v>
      </c>
      <c r="B914" s="25" t="s">
        <v>204</v>
      </c>
      <c r="C914" s="25" t="s">
        <v>12</v>
      </c>
      <c r="D914" s="25" t="s">
        <v>694</v>
      </c>
      <c r="E914" s="25" t="s">
        <v>373</v>
      </c>
      <c r="F914" s="25">
        <v>80</v>
      </c>
      <c r="G914" s="25">
        <v>2</v>
      </c>
      <c r="H914" s="25">
        <v>50</v>
      </c>
      <c r="I914" s="25" t="s">
        <v>1154</v>
      </c>
      <c r="J914" s="7"/>
    </row>
    <row r="915" s="8" customFormat="1" ht="39" customHeight="1" spans="1:9">
      <c r="A915" s="17">
        <v>913</v>
      </c>
      <c r="B915" s="25" t="s">
        <v>368</v>
      </c>
      <c r="C915" s="25" t="s">
        <v>12</v>
      </c>
      <c r="D915" s="25" t="s">
        <v>369</v>
      </c>
      <c r="E915" s="25" t="s">
        <v>1244</v>
      </c>
      <c r="F915" s="25">
        <v>80</v>
      </c>
      <c r="G915" s="25">
        <v>2</v>
      </c>
      <c r="H915" s="25">
        <v>50</v>
      </c>
      <c r="I915" s="25" t="s">
        <v>1137</v>
      </c>
    </row>
    <row r="916" s="8" customFormat="1" ht="39" customHeight="1" spans="1:10">
      <c r="A916" s="17">
        <v>914</v>
      </c>
      <c r="B916" s="25" t="s">
        <v>647</v>
      </c>
      <c r="C916" s="25" t="s">
        <v>12</v>
      </c>
      <c r="D916" s="25" t="s">
        <v>648</v>
      </c>
      <c r="E916" s="25" t="s">
        <v>1245</v>
      </c>
      <c r="F916" s="25">
        <v>80</v>
      </c>
      <c r="G916" s="25">
        <v>2</v>
      </c>
      <c r="H916" s="25">
        <v>50</v>
      </c>
      <c r="I916" s="25" t="s">
        <v>1154</v>
      </c>
      <c r="J916" s="5"/>
    </row>
    <row r="917" s="8" customFormat="1" ht="39" customHeight="1" spans="1:10">
      <c r="A917" s="17">
        <v>915</v>
      </c>
      <c r="B917" s="25" t="s">
        <v>516</v>
      </c>
      <c r="C917" s="25" t="s">
        <v>12</v>
      </c>
      <c r="D917" s="25" t="s">
        <v>517</v>
      </c>
      <c r="E917" s="25" t="s">
        <v>1246</v>
      </c>
      <c r="F917" s="25">
        <v>80</v>
      </c>
      <c r="G917" s="25">
        <v>2</v>
      </c>
      <c r="H917" s="25">
        <v>50</v>
      </c>
      <c r="I917" s="25" t="s">
        <v>1154</v>
      </c>
      <c r="J917" s="7"/>
    </row>
    <row r="918" s="5" customFormat="1" ht="39" customHeight="1" spans="1:10">
      <c r="A918" s="17">
        <v>916</v>
      </c>
      <c r="B918" s="25" t="s">
        <v>201</v>
      </c>
      <c r="C918" s="25" t="s">
        <v>12</v>
      </c>
      <c r="D918" s="25" t="s">
        <v>202</v>
      </c>
      <c r="E918" s="25" t="s">
        <v>1247</v>
      </c>
      <c r="F918" s="25" t="e">
        <f ca="1">_xlfn.IFS(LEN(#REF!)=15,DATEDIF(TEXT("19"&amp;MID(#REF!,7,6),"0-00-00"),TODAY(),"y"),LEN(#REF!)=18,DATEDIF(TEXT(MID(#REF!,7,8),"0-00-00"),TODAY(),"y"),TRUE,"身份证错误")</f>
        <v>#REF!</v>
      </c>
      <c r="G918" s="25">
        <v>3</v>
      </c>
      <c r="H918" s="25">
        <v>50</v>
      </c>
      <c r="I918" s="25" t="s">
        <v>1191</v>
      </c>
      <c r="J918" s="9"/>
    </row>
    <row r="919" s="5" customFormat="1" ht="39" customHeight="1" spans="1:10">
      <c r="A919" s="17">
        <v>917</v>
      </c>
      <c r="B919" s="25" t="s">
        <v>645</v>
      </c>
      <c r="C919" s="25" t="s">
        <v>12</v>
      </c>
      <c r="D919" s="25" t="s">
        <v>646</v>
      </c>
      <c r="E919" s="25" t="s">
        <v>956</v>
      </c>
      <c r="F919" s="25">
        <v>80</v>
      </c>
      <c r="G919" s="25">
        <v>3</v>
      </c>
      <c r="H919" s="25">
        <v>50</v>
      </c>
      <c r="I919" s="25" t="s">
        <v>1191</v>
      </c>
      <c r="J919" s="8"/>
    </row>
    <row r="920" s="5" customFormat="1" ht="39" customHeight="1" spans="1:9">
      <c r="A920" s="17">
        <v>918</v>
      </c>
      <c r="B920" s="25" t="s">
        <v>352</v>
      </c>
      <c r="C920" s="25" t="s">
        <v>12</v>
      </c>
      <c r="D920" s="25" t="s">
        <v>353</v>
      </c>
      <c r="E920" s="25" t="s">
        <v>1195</v>
      </c>
      <c r="F920" s="25">
        <v>80</v>
      </c>
      <c r="G920" s="25">
        <v>3</v>
      </c>
      <c r="H920" s="25">
        <v>50</v>
      </c>
      <c r="I920" s="25" t="s">
        <v>1137</v>
      </c>
    </row>
    <row r="921" s="5" customFormat="1" ht="39" customHeight="1" spans="1:10">
      <c r="A921" s="17">
        <v>919</v>
      </c>
      <c r="B921" s="25" t="s">
        <v>1141</v>
      </c>
      <c r="C921" s="25" t="s">
        <v>12</v>
      </c>
      <c r="D921" s="25" t="s">
        <v>1142</v>
      </c>
      <c r="E921" s="25" t="s">
        <v>217</v>
      </c>
      <c r="F921" s="25">
        <v>80</v>
      </c>
      <c r="G921" s="25">
        <v>3</v>
      </c>
      <c r="H921" s="25">
        <v>50</v>
      </c>
      <c r="I921" s="25" t="s">
        <v>1191</v>
      </c>
      <c r="J921" s="8"/>
    </row>
    <row r="922" s="5" customFormat="1" ht="39" customHeight="1" spans="1:9">
      <c r="A922" s="17">
        <v>920</v>
      </c>
      <c r="B922" s="25" t="s">
        <v>172</v>
      </c>
      <c r="C922" s="25" t="s">
        <v>12</v>
      </c>
      <c r="D922" s="25" t="s">
        <v>173</v>
      </c>
      <c r="E922" s="25" t="s">
        <v>279</v>
      </c>
      <c r="F922" s="25">
        <v>80</v>
      </c>
      <c r="G922" s="25">
        <v>3</v>
      </c>
      <c r="H922" s="25">
        <v>50</v>
      </c>
      <c r="I922" s="25" t="s">
        <v>1137</v>
      </c>
    </row>
    <row r="923" s="8" customFormat="1" ht="43" customHeight="1" spans="1:9">
      <c r="A923" s="17">
        <v>921</v>
      </c>
      <c r="B923" s="25" t="s">
        <v>345</v>
      </c>
      <c r="C923" s="25" t="s">
        <v>12</v>
      </c>
      <c r="D923" s="25" t="s">
        <v>845</v>
      </c>
      <c r="E923" s="25" t="s">
        <v>1248</v>
      </c>
      <c r="F923" s="25">
        <v>80</v>
      </c>
      <c r="G923" s="25">
        <v>3</v>
      </c>
      <c r="H923" s="25">
        <v>50</v>
      </c>
      <c r="I923" s="25" t="s">
        <v>1137</v>
      </c>
    </row>
    <row r="924" s="8" customFormat="1" ht="43" customHeight="1" spans="1:10">
      <c r="A924" s="17">
        <v>922</v>
      </c>
      <c r="B924" s="25" t="s">
        <v>616</v>
      </c>
      <c r="C924" s="25" t="s">
        <v>12</v>
      </c>
      <c r="D924" s="25" t="s">
        <v>617</v>
      </c>
      <c r="E924" s="25" t="s">
        <v>357</v>
      </c>
      <c r="F924" s="25">
        <v>80</v>
      </c>
      <c r="G924" s="25">
        <v>4</v>
      </c>
      <c r="H924" s="25">
        <v>50</v>
      </c>
      <c r="I924" s="25" t="s">
        <v>1191</v>
      </c>
      <c r="J924" s="9"/>
    </row>
    <row r="925" s="9" customFormat="1" ht="43" customHeight="1" spans="1:10">
      <c r="A925" s="17">
        <v>923</v>
      </c>
      <c r="B925" s="25" t="s">
        <v>1249</v>
      </c>
      <c r="C925" s="25" t="s">
        <v>12</v>
      </c>
      <c r="D925" s="25" t="s">
        <v>974</v>
      </c>
      <c r="E925" s="25" t="s">
        <v>1250</v>
      </c>
      <c r="F925" s="25">
        <v>80</v>
      </c>
      <c r="G925" s="25">
        <v>4</v>
      </c>
      <c r="H925" s="25">
        <v>50</v>
      </c>
      <c r="I925" s="25" t="s">
        <v>1191</v>
      </c>
      <c r="J925" s="44"/>
    </row>
    <row r="926" s="9" customFormat="1" ht="43" customHeight="1" spans="1:10">
      <c r="A926" s="17">
        <v>924</v>
      </c>
      <c r="B926" s="25" t="s">
        <v>477</v>
      </c>
      <c r="C926" s="25" t="s">
        <v>12</v>
      </c>
      <c r="D926" s="25" t="s">
        <v>478</v>
      </c>
      <c r="E926" s="25" t="s">
        <v>25</v>
      </c>
      <c r="F926" s="25">
        <v>80</v>
      </c>
      <c r="G926" s="25">
        <v>4</v>
      </c>
      <c r="H926" s="25">
        <v>50</v>
      </c>
      <c r="I926" s="25" t="s">
        <v>1191</v>
      </c>
      <c r="J926" s="5"/>
    </row>
    <row r="927" s="9" customFormat="1" ht="43" customHeight="1" spans="1:10">
      <c r="A927" s="17">
        <v>925</v>
      </c>
      <c r="B927" s="25" t="s">
        <v>682</v>
      </c>
      <c r="C927" s="25" t="s">
        <v>12</v>
      </c>
      <c r="D927" s="25" t="s">
        <v>683</v>
      </c>
      <c r="E927" s="25" t="s">
        <v>1251</v>
      </c>
      <c r="F927" s="25">
        <v>80</v>
      </c>
      <c r="G927" s="25">
        <v>4</v>
      </c>
      <c r="H927" s="25">
        <v>50</v>
      </c>
      <c r="I927" s="25" t="s">
        <v>1191</v>
      </c>
      <c r="J927" s="5"/>
    </row>
    <row r="928" s="9" customFormat="1" ht="43" customHeight="1" spans="1:10">
      <c r="A928" s="17">
        <v>926</v>
      </c>
      <c r="B928" s="25" t="s">
        <v>454</v>
      </c>
      <c r="C928" s="25" t="s">
        <v>12</v>
      </c>
      <c r="D928" s="25" t="s">
        <v>455</v>
      </c>
      <c r="E928" s="25" t="s">
        <v>334</v>
      </c>
      <c r="F928" s="25">
        <v>80</v>
      </c>
      <c r="G928" s="25">
        <v>4</v>
      </c>
      <c r="H928" s="25">
        <v>50</v>
      </c>
      <c r="I928" s="25" t="s">
        <v>1191</v>
      </c>
      <c r="J928" s="44"/>
    </row>
    <row r="929" s="10" customFormat="1" ht="43" customHeight="1" spans="1:16380">
      <c r="A929" s="17">
        <v>927</v>
      </c>
      <c r="B929" s="25" t="s">
        <v>434</v>
      </c>
      <c r="C929" s="25" t="s">
        <v>12</v>
      </c>
      <c r="D929" s="25" t="s">
        <v>435</v>
      </c>
      <c r="E929" s="25" t="s">
        <v>105</v>
      </c>
      <c r="F929" s="25">
        <v>80</v>
      </c>
      <c r="G929" s="25">
        <v>4</v>
      </c>
      <c r="H929" s="25">
        <v>50</v>
      </c>
      <c r="I929" s="25" t="s">
        <v>1191</v>
      </c>
      <c r="J929" s="11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  <c r="DE929" s="44"/>
      <c r="DF929" s="44"/>
      <c r="DG929" s="44"/>
      <c r="DH929" s="44"/>
      <c r="DI929" s="44"/>
      <c r="DJ929" s="44"/>
      <c r="DK929" s="44"/>
      <c r="DL929" s="44"/>
      <c r="DM929" s="44"/>
      <c r="DN929" s="44"/>
      <c r="DO929" s="44"/>
      <c r="DP929" s="44"/>
      <c r="DQ929" s="44"/>
      <c r="DR929" s="44"/>
      <c r="DS929" s="44"/>
      <c r="DT929" s="44"/>
      <c r="DU929" s="44"/>
      <c r="DV929" s="44"/>
      <c r="DW929" s="44"/>
      <c r="DX929" s="44"/>
      <c r="DY929" s="44"/>
      <c r="DZ929" s="44"/>
      <c r="EA929" s="44"/>
      <c r="EB929" s="44"/>
      <c r="EC929" s="44"/>
      <c r="ED929" s="44"/>
      <c r="EE929" s="44"/>
      <c r="EF929" s="44"/>
      <c r="EG929" s="44"/>
      <c r="EH929" s="44"/>
      <c r="EI929" s="44"/>
      <c r="EJ929" s="44"/>
      <c r="EK929" s="44"/>
      <c r="EL929" s="44"/>
      <c r="EM929" s="44"/>
      <c r="EN929" s="44"/>
      <c r="EO929" s="44"/>
      <c r="EP929" s="44"/>
      <c r="EQ929" s="44"/>
      <c r="ER929" s="44"/>
      <c r="ES929" s="44"/>
      <c r="ET929" s="44"/>
      <c r="EU929" s="44"/>
      <c r="EV929" s="44"/>
      <c r="EW929" s="44"/>
      <c r="EX929" s="44"/>
      <c r="EY929" s="44"/>
      <c r="EZ929" s="44"/>
      <c r="FA929" s="44"/>
      <c r="FB929" s="44"/>
      <c r="FC929" s="44"/>
      <c r="FD929" s="44"/>
      <c r="FE929" s="44"/>
      <c r="FF929" s="44"/>
      <c r="FG929" s="44"/>
      <c r="FH929" s="44"/>
      <c r="FI929" s="44"/>
      <c r="FJ929" s="44"/>
      <c r="FK929" s="44"/>
      <c r="FL929" s="44"/>
      <c r="FM929" s="44"/>
      <c r="FN929" s="44"/>
      <c r="FO929" s="44"/>
      <c r="FP929" s="44"/>
      <c r="FQ929" s="44"/>
      <c r="FR929" s="44"/>
      <c r="FS929" s="44"/>
      <c r="FT929" s="44"/>
      <c r="FU929" s="44"/>
      <c r="FV929" s="44"/>
      <c r="FW929" s="44"/>
      <c r="FX929" s="44"/>
      <c r="FY929" s="44"/>
      <c r="FZ929" s="44"/>
      <c r="GA929" s="44"/>
      <c r="GB929" s="44"/>
      <c r="GC929" s="44"/>
      <c r="GD929" s="44"/>
      <c r="GE929" s="44"/>
      <c r="GF929" s="44"/>
      <c r="GG929" s="44"/>
      <c r="GH929" s="44"/>
      <c r="GI929" s="44"/>
      <c r="GJ929" s="44"/>
      <c r="GK929" s="44"/>
      <c r="GL929" s="44"/>
      <c r="GM929" s="44"/>
      <c r="GN929" s="44"/>
      <c r="GO929" s="44"/>
      <c r="GP929" s="44"/>
      <c r="GQ929" s="44"/>
      <c r="GR929" s="44"/>
      <c r="GS929" s="44"/>
      <c r="GT929" s="44"/>
      <c r="GU929" s="44"/>
      <c r="GV929" s="44"/>
      <c r="GW929" s="44"/>
      <c r="GX929" s="44"/>
      <c r="GY929" s="44"/>
      <c r="GZ929" s="44"/>
      <c r="HA929" s="44"/>
      <c r="HB929" s="44"/>
      <c r="HC929" s="44"/>
      <c r="HD929" s="44"/>
      <c r="HE929" s="44"/>
      <c r="HF929" s="44"/>
      <c r="HG929" s="44"/>
      <c r="HH929" s="44"/>
      <c r="HI929" s="44"/>
      <c r="HJ929" s="44"/>
      <c r="HK929" s="44"/>
      <c r="HL929" s="44"/>
      <c r="HM929" s="44"/>
      <c r="HN929" s="44"/>
      <c r="HO929" s="44"/>
      <c r="HP929" s="44"/>
      <c r="HQ929" s="44"/>
      <c r="HR929" s="44"/>
      <c r="HS929" s="44"/>
      <c r="HT929" s="44"/>
      <c r="HU929" s="44"/>
      <c r="HV929" s="44"/>
      <c r="HW929" s="44"/>
      <c r="HX929" s="44"/>
      <c r="HY929" s="44"/>
      <c r="HZ929" s="44"/>
      <c r="IA929" s="44"/>
      <c r="IB929" s="44"/>
      <c r="IC929" s="44"/>
      <c r="ID929" s="44"/>
      <c r="IE929" s="44"/>
      <c r="IF929" s="44"/>
      <c r="IG929" s="44"/>
      <c r="IH929" s="44"/>
      <c r="II929" s="44"/>
      <c r="IJ929" s="44"/>
      <c r="IK929" s="44"/>
      <c r="IL929" s="44"/>
      <c r="IM929" s="44"/>
      <c r="IN929" s="44"/>
      <c r="IO929" s="44"/>
      <c r="IP929" s="44"/>
      <c r="IQ929" s="44"/>
      <c r="IR929" s="44"/>
      <c r="IS929" s="44"/>
      <c r="IT929" s="44"/>
      <c r="IU929" s="44"/>
      <c r="IV929" s="44"/>
      <c r="IW929" s="44"/>
      <c r="IX929" s="44"/>
      <c r="IY929" s="44"/>
      <c r="IZ929" s="44"/>
      <c r="JA929" s="44"/>
      <c r="JB929" s="44"/>
      <c r="JC929" s="44"/>
      <c r="JD929" s="44"/>
      <c r="JE929" s="44"/>
      <c r="JF929" s="44"/>
      <c r="JG929" s="44"/>
      <c r="JH929" s="44"/>
      <c r="JI929" s="44"/>
      <c r="JJ929" s="44"/>
      <c r="JK929" s="44"/>
      <c r="JL929" s="44"/>
      <c r="JM929" s="44"/>
      <c r="JN929" s="44"/>
      <c r="JO929" s="44"/>
      <c r="JP929" s="44"/>
      <c r="JQ929" s="44"/>
      <c r="JR929" s="44"/>
      <c r="JS929" s="44"/>
      <c r="JT929" s="44"/>
      <c r="JU929" s="44"/>
      <c r="JV929" s="44"/>
      <c r="JW929" s="44"/>
      <c r="JX929" s="44"/>
      <c r="JY929" s="44"/>
      <c r="JZ929" s="44"/>
      <c r="KA929" s="44"/>
      <c r="KB929" s="44"/>
      <c r="KC929" s="44"/>
      <c r="KD929" s="44"/>
      <c r="KE929" s="44"/>
      <c r="KF929" s="44"/>
      <c r="KG929" s="44"/>
      <c r="KH929" s="44"/>
      <c r="KI929" s="44"/>
      <c r="KJ929" s="44"/>
      <c r="KK929" s="44"/>
      <c r="KL929" s="44"/>
      <c r="KM929" s="44"/>
      <c r="KN929" s="44"/>
      <c r="KO929" s="44"/>
      <c r="KP929" s="44"/>
      <c r="KQ929" s="44"/>
      <c r="KR929" s="44"/>
      <c r="KS929" s="44"/>
      <c r="KT929" s="44"/>
      <c r="KU929" s="44"/>
      <c r="KV929" s="44"/>
      <c r="KW929" s="44"/>
      <c r="KX929" s="44"/>
      <c r="KY929" s="44"/>
      <c r="KZ929" s="44"/>
      <c r="LA929" s="44"/>
      <c r="LB929" s="44"/>
      <c r="LC929" s="44"/>
      <c r="LD929" s="44"/>
      <c r="LE929" s="44"/>
      <c r="LF929" s="44"/>
      <c r="LG929" s="44"/>
      <c r="LH929" s="44"/>
      <c r="LI929" s="44"/>
      <c r="LJ929" s="44"/>
      <c r="LK929" s="44"/>
      <c r="LL929" s="44"/>
      <c r="LM929" s="44"/>
      <c r="LN929" s="44"/>
      <c r="LO929" s="44"/>
      <c r="LP929" s="44"/>
      <c r="LQ929" s="44"/>
      <c r="LR929" s="44"/>
      <c r="LS929" s="44"/>
      <c r="LT929" s="44"/>
      <c r="LU929" s="44"/>
      <c r="LV929" s="44"/>
      <c r="LW929" s="44"/>
      <c r="LX929" s="44"/>
      <c r="LY929" s="44"/>
      <c r="LZ929" s="44"/>
      <c r="MA929" s="44"/>
      <c r="MB929" s="44"/>
      <c r="MC929" s="44"/>
      <c r="MD929" s="44"/>
      <c r="ME929" s="44"/>
      <c r="MF929" s="44"/>
      <c r="MG929" s="44"/>
      <c r="MH929" s="44"/>
      <c r="MI929" s="44"/>
      <c r="MJ929" s="44"/>
      <c r="MK929" s="44"/>
      <c r="ML929" s="44"/>
      <c r="MM929" s="44"/>
      <c r="MN929" s="44"/>
      <c r="MO929" s="44"/>
      <c r="MP929" s="44"/>
      <c r="MQ929" s="44"/>
      <c r="MR929" s="44"/>
      <c r="MS929" s="44"/>
      <c r="MT929" s="44"/>
      <c r="MU929" s="44"/>
      <c r="MV929" s="44"/>
      <c r="MW929" s="44"/>
      <c r="MX929" s="44"/>
      <c r="MY929" s="44"/>
      <c r="MZ929" s="44"/>
      <c r="NA929" s="44"/>
      <c r="NB929" s="44"/>
      <c r="NC929" s="44"/>
      <c r="ND929" s="44"/>
      <c r="NE929" s="44"/>
      <c r="NF929" s="44"/>
      <c r="NG929" s="44"/>
      <c r="NH929" s="44"/>
      <c r="NI929" s="44"/>
      <c r="NJ929" s="44"/>
      <c r="NK929" s="44"/>
      <c r="NL929" s="44"/>
      <c r="NM929" s="44"/>
      <c r="NN929" s="44"/>
      <c r="NO929" s="44"/>
      <c r="NP929" s="44"/>
      <c r="NQ929" s="44"/>
      <c r="NR929" s="44"/>
      <c r="NS929" s="44"/>
      <c r="NT929" s="44"/>
      <c r="NU929" s="44"/>
      <c r="NV929" s="44"/>
      <c r="NW929" s="44"/>
      <c r="NX929" s="44"/>
      <c r="NY929" s="44"/>
      <c r="NZ929" s="44"/>
      <c r="OA929" s="44"/>
      <c r="OB929" s="44"/>
      <c r="OC929" s="44"/>
      <c r="OD929" s="44"/>
      <c r="OE929" s="44"/>
      <c r="OF929" s="44"/>
      <c r="OG929" s="44"/>
      <c r="OH929" s="44"/>
      <c r="OI929" s="44"/>
      <c r="OJ929" s="44"/>
      <c r="OK929" s="44"/>
      <c r="OL929" s="44"/>
      <c r="OM929" s="44"/>
      <c r="ON929" s="44"/>
      <c r="OO929" s="44"/>
      <c r="OP929" s="44"/>
      <c r="OQ929" s="44"/>
      <c r="OR929" s="44"/>
      <c r="OS929" s="44"/>
      <c r="OT929" s="44"/>
      <c r="OU929" s="44"/>
      <c r="OV929" s="44"/>
      <c r="OW929" s="44"/>
      <c r="OX929" s="44"/>
      <c r="OY929" s="44"/>
      <c r="OZ929" s="44"/>
      <c r="PA929" s="44"/>
      <c r="PB929" s="44"/>
      <c r="PC929" s="44"/>
      <c r="PD929" s="44"/>
      <c r="PE929" s="44"/>
      <c r="PF929" s="44"/>
      <c r="PG929" s="44"/>
      <c r="PH929" s="44"/>
      <c r="PI929" s="44"/>
      <c r="PJ929" s="44"/>
      <c r="PK929" s="44"/>
      <c r="PL929" s="44"/>
      <c r="PM929" s="44"/>
      <c r="PN929" s="44"/>
      <c r="PO929" s="44"/>
      <c r="PP929" s="44"/>
      <c r="PQ929" s="44"/>
      <c r="PR929" s="44"/>
      <c r="PS929" s="44"/>
      <c r="PT929" s="44"/>
      <c r="PU929" s="44"/>
      <c r="PV929" s="44"/>
      <c r="PW929" s="44"/>
      <c r="PX929" s="44"/>
      <c r="PY929" s="44"/>
      <c r="PZ929" s="44"/>
      <c r="QA929" s="44"/>
      <c r="QB929" s="44"/>
      <c r="QC929" s="44"/>
      <c r="QD929" s="44"/>
      <c r="QE929" s="44"/>
      <c r="QF929" s="44"/>
      <c r="QG929" s="44"/>
      <c r="QH929" s="44"/>
      <c r="QI929" s="44"/>
      <c r="QJ929" s="44"/>
      <c r="QK929" s="44"/>
      <c r="QL929" s="44"/>
      <c r="QM929" s="44"/>
      <c r="QN929" s="44"/>
      <c r="QO929" s="44"/>
      <c r="QP929" s="44"/>
      <c r="QQ929" s="44"/>
      <c r="QR929" s="44"/>
      <c r="QS929" s="44"/>
      <c r="QT929" s="44"/>
      <c r="QU929" s="44"/>
      <c r="QV929" s="44"/>
      <c r="QW929" s="44"/>
      <c r="QX929" s="44"/>
      <c r="QY929" s="44"/>
      <c r="QZ929" s="44"/>
      <c r="RA929" s="44"/>
      <c r="RB929" s="44"/>
      <c r="RC929" s="44"/>
      <c r="RD929" s="44"/>
      <c r="RE929" s="44"/>
      <c r="RF929" s="44"/>
      <c r="RG929" s="44"/>
      <c r="RH929" s="44"/>
      <c r="RI929" s="44"/>
      <c r="RJ929" s="44"/>
      <c r="RK929" s="44"/>
      <c r="RL929" s="44"/>
      <c r="RM929" s="44"/>
      <c r="RN929" s="44"/>
      <c r="RO929" s="44"/>
      <c r="RP929" s="44"/>
      <c r="RQ929" s="44"/>
      <c r="RR929" s="44"/>
      <c r="RS929" s="44"/>
      <c r="RT929" s="44"/>
      <c r="RU929" s="44"/>
      <c r="RV929" s="44"/>
      <c r="RW929" s="44"/>
      <c r="RX929" s="44"/>
      <c r="RY929" s="44"/>
      <c r="RZ929" s="44"/>
      <c r="SA929" s="44"/>
      <c r="SB929" s="44"/>
      <c r="SC929" s="44"/>
      <c r="SD929" s="44"/>
      <c r="SE929" s="44"/>
      <c r="SF929" s="44"/>
      <c r="SG929" s="44"/>
      <c r="SH929" s="44"/>
      <c r="SI929" s="44"/>
      <c r="SJ929" s="44"/>
      <c r="SK929" s="44"/>
      <c r="SL929" s="44"/>
      <c r="SM929" s="44"/>
      <c r="SN929" s="44"/>
      <c r="SO929" s="44"/>
      <c r="SP929" s="44"/>
      <c r="SQ929" s="44"/>
      <c r="SR929" s="44"/>
      <c r="SS929" s="44"/>
      <c r="ST929" s="44"/>
      <c r="SU929" s="44"/>
      <c r="SV929" s="44"/>
      <c r="SW929" s="44"/>
      <c r="SX929" s="44"/>
      <c r="SY929" s="44"/>
      <c r="SZ929" s="44"/>
      <c r="TA929" s="44"/>
      <c r="TB929" s="44"/>
      <c r="TC929" s="44"/>
      <c r="TD929" s="44"/>
      <c r="TE929" s="44"/>
      <c r="TF929" s="44"/>
      <c r="TG929" s="44"/>
      <c r="TH929" s="44"/>
      <c r="TI929" s="44"/>
      <c r="TJ929" s="44"/>
      <c r="TK929" s="44"/>
      <c r="TL929" s="44"/>
      <c r="TM929" s="44"/>
      <c r="TN929" s="44"/>
      <c r="TO929" s="44"/>
      <c r="TP929" s="44"/>
      <c r="TQ929" s="44"/>
      <c r="TR929" s="44"/>
      <c r="TS929" s="44"/>
      <c r="TT929" s="44"/>
      <c r="TU929" s="44"/>
      <c r="TV929" s="44"/>
      <c r="TW929" s="44"/>
      <c r="TX929" s="44"/>
      <c r="TY929" s="44"/>
      <c r="TZ929" s="44"/>
      <c r="UA929" s="44"/>
      <c r="UB929" s="44"/>
      <c r="UC929" s="44"/>
      <c r="UD929" s="44"/>
      <c r="UE929" s="44"/>
      <c r="UF929" s="44"/>
      <c r="UG929" s="44"/>
      <c r="UH929" s="44"/>
      <c r="UI929" s="44"/>
      <c r="UJ929" s="44"/>
      <c r="UK929" s="44"/>
      <c r="UL929" s="44"/>
      <c r="UM929" s="44"/>
      <c r="UN929" s="44"/>
      <c r="UO929" s="44"/>
      <c r="UP929" s="44"/>
      <c r="UQ929" s="44"/>
      <c r="UR929" s="44"/>
      <c r="US929" s="44"/>
      <c r="UT929" s="44"/>
      <c r="UU929" s="44"/>
      <c r="UV929" s="44"/>
      <c r="UW929" s="44"/>
      <c r="UX929" s="44"/>
      <c r="UY929" s="44"/>
      <c r="UZ929" s="44"/>
      <c r="VA929" s="44"/>
      <c r="VB929" s="44"/>
      <c r="VC929" s="44"/>
      <c r="VD929" s="44"/>
      <c r="VE929" s="44"/>
      <c r="VF929" s="44"/>
      <c r="VG929" s="44"/>
      <c r="VH929" s="44"/>
      <c r="VI929" s="44"/>
      <c r="VJ929" s="44"/>
      <c r="VK929" s="44"/>
      <c r="VL929" s="44"/>
      <c r="VM929" s="44"/>
      <c r="VN929" s="44"/>
      <c r="VO929" s="44"/>
      <c r="VP929" s="44"/>
      <c r="VQ929" s="44"/>
      <c r="VR929" s="44"/>
      <c r="VS929" s="44"/>
      <c r="VT929" s="44"/>
      <c r="VU929" s="44"/>
      <c r="VV929" s="44"/>
      <c r="VW929" s="44"/>
      <c r="VX929" s="44"/>
      <c r="VY929" s="44"/>
      <c r="VZ929" s="44"/>
      <c r="WA929" s="44"/>
      <c r="WB929" s="44"/>
      <c r="WC929" s="44"/>
      <c r="WD929" s="44"/>
      <c r="WE929" s="44"/>
      <c r="WF929" s="44"/>
      <c r="WG929" s="44"/>
      <c r="WH929" s="44"/>
      <c r="WI929" s="44"/>
      <c r="WJ929" s="44"/>
      <c r="WK929" s="44"/>
      <c r="WL929" s="44"/>
      <c r="WM929" s="44"/>
      <c r="WN929" s="44"/>
      <c r="WO929" s="44"/>
      <c r="WP929" s="44"/>
      <c r="WQ929" s="44"/>
      <c r="WR929" s="44"/>
      <c r="WS929" s="44"/>
      <c r="WT929" s="44"/>
      <c r="WU929" s="44"/>
      <c r="WV929" s="44"/>
      <c r="WW929" s="44"/>
      <c r="WX929" s="44"/>
      <c r="WY929" s="44"/>
      <c r="WZ929" s="44"/>
      <c r="XA929" s="44"/>
      <c r="XB929" s="44"/>
      <c r="XC929" s="44"/>
      <c r="XD929" s="44"/>
      <c r="XE929" s="44"/>
      <c r="XF929" s="44"/>
      <c r="XG929" s="44"/>
      <c r="XH929" s="44"/>
      <c r="XI929" s="44"/>
      <c r="XJ929" s="44"/>
      <c r="XK929" s="44"/>
      <c r="XL929" s="44"/>
      <c r="XM929" s="44"/>
      <c r="XN929" s="44"/>
      <c r="XO929" s="44"/>
      <c r="XP929" s="44"/>
      <c r="XQ929" s="44"/>
      <c r="XR929" s="44"/>
      <c r="XS929" s="44"/>
      <c r="XT929" s="44"/>
      <c r="XU929" s="44"/>
      <c r="XV929" s="44"/>
      <c r="XW929" s="44"/>
      <c r="XX929" s="44"/>
      <c r="XY929" s="44"/>
      <c r="XZ929" s="44"/>
      <c r="YA929" s="44"/>
      <c r="YB929" s="44"/>
      <c r="YC929" s="44"/>
      <c r="YD929" s="44"/>
      <c r="YE929" s="44"/>
      <c r="YF929" s="44"/>
      <c r="YG929" s="44"/>
      <c r="YH929" s="44"/>
      <c r="YI929" s="44"/>
      <c r="YJ929" s="44"/>
      <c r="YK929" s="44"/>
      <c r="YL929" s="44"/>
      <c r="YM929" s="44"/>
      <c r="YN929" s="44"/>
      <c r="YO929" s="44"/>
      <c r="YP929" s="44"/>
      <c r="YQ929" s="44"/>
      <c r="YR929" s="44"/>
      <c r="YS929" s="44"/>
      <c r="YT929" s="44"/>
      <c r="YU929" s="44"/>
      <c r="YV929" s="44"/>
      <c r="YW929" s="44"/>
      <c r="YX929" s="44"/>
      <c r="YY929" s="44"/>
      <c r="YZ929" s="44"/>
      <c r="ZA929" s="44"/>
      <c r="ZB929" s="44"/>
      <c r="ZC929" s="44"/>
      <c r="ZD929" s="44"/>
      <c r="ZE929" s="44"/>
      <c r="ZF929" s="44"/>
      <c r="ZG929" s="44"/>
      <c r="ZH929" s="44"/>
      <c r="ZI929" s="44"/>
      <c r="ZJ929" s="44"/>
      <c r="ZK929" s="44"/>
      <c r="ZL929" s="44"/>
      <c r="ZM929" s="44"/>
      <c r="ZN929" s="44"/>
      <c r="ZO929" s="44"/>
      <c r="ZP929" s="44"/>
      <c r="ZQ929" s="44"/>
      <c r="ZR929" s="44"/>
      <c r="ZS929" s="44"/>
      <c r="ZT929" s="44"/>
      <c r="ZU929" s="44"/>
      <c r="ZV929" s="44"/>
      <c r="ZW929" s="44"/>
      <c r="ZX929" s="44"/>
      <c r="ZY929" s="44"/>
      <c r="ZZ929" s="44"/>
      <c r="AAA929" s="44"/>
      <c r="AAB929" s="44"/>
      <c r="AAC929" s="44"/>
      <c r="AAD929" s="44"/>
      <c r="AAE929" s="44"/>
      <c r="AAF929" s="44"/>
      <c r="AAG929" s="44"/>
      <c r="AAH929" s="44"/>
      <c r="AAI929" s="44"/>
      <c r="AAJ929" s="44"/>
      <c r="AAK929" s="44"/>
      <c r="AAL929" s="44"/>
      <c r="AAM929" s="44"/>
      <c r="AAN929" s="44"/>
      <c r="AAO929" s="44"/>
      <c r="AAP929" s="44"/>
      <c r="AAQ929" s="44"/>
      <c r="AAR929" s="44"/>
      <c r="AAS929" s="44"/>
      <c r="AAT929" s="44"/>
      <c r="AAU929" s="44"/>
      <c r="AAV929" s="44"/>
      <c r="AAW929" s="44"/>
      <c r="AAX929" s="44"/>
      <c r="AAY929" s="44"/>
      <c r="AAZ929" s="44"/>
      <c r="ABA929" s="44"/>
      <c r="ABB929" s="44"/>
      <c r="ABC929" s="44"/>
      <c r="ABD929" s="44"/>
      <c r="ABE929" s="44"/>
      <c r="ABF929" s="44"/>
      <c r="ABG929" s="44"/>
      <c r="ABH929" s="44"/>
      <c r="ABI929" s="44"/>
      <c r="ABJ929" s="44"/>
      <c r="ABK929" s="44"/>
      <c r="ABL929" s="44"/>
      <c r="ABM929" s="44"/>
      <c r="ABN929" s="44"/>
      <c r="ABO929" s="44"/>
      <c r="ABP929" s="44"/>
      <c r="ABQ929" s="44"/>
      <c r="ABR929" s="44"/>
      <c r="ABS929" s="44"/>
      <c r="ABT929" s="44"/>
      <c r="ABU929" s="44"/>
      <c r="ABV929" s="44"/>
      <c r="ABW929" s="44"/>
      <c r="ABX929" s="44"/>
      <c r="ABY929" s="44"/>
      <c r="ABZ929" s="44"/>
      <c r="ACA929" s="44"/>
      <c r="ACB929" s="44"/>
      <c r="ACC929" s="44"/>
      <c r="ACD929" s="44"/>
      <c r="ACE929" s="44"/>
      <c r="ACF929" s="44"/>
      <c r="ACG929" s="44"/>
      <c r="ACH929" s="44"/>
      <c r="ACI929" s="44"/>
      <c r="ACJ929" s="44"/>
      <c r="ACK929" s="44"/>
      <c r="ACL929" s="44"/>
      <c r="ACM929" s="44"/>
      <c r="ACN929" s="44"/>
      <c r="ACO929" s="44"/>
      <c r="ACP929" s="44"/>
      <c r="ACQ929" s="44"/>
      <c r="ACR929" s="44"/>
      <c r="ACS929" s="44"/>
      <c r="ACT929" s="44"/>
      <c r="ACU929" s="44"/>
      <c r="ACV929" s="44"/>
      <c r="ACW929" s="44"/>
      <c r="ACX929" s="44"/>
      <c r="ACY929" s="44"/>
      <c r="ACZ929" s="44"/>
      <c r="ADA929" s="44"/>
      <c r="ADB929" s="44"/>
      <c r="ADC929" s="44"/>
      <c r="ADD929" s="44"/>
      <c r="ADE929" s="44"/>
      <c r="ADF929" s="44"/>
      <c r="ADG929" s="44"/>
      <c r="ADH929" s="44"/>
      <c r="ADI929" s="44"/>
      <c r="ADJ929" s="44"/>
      <c r="ADK929" s="44"/>
      <c r="ADL929" s="44"/>
      <c r="ADM929" s="44"/>
      <c r="ADN929" s="44"/>
      <c r="ADO929" s="44"/>
      <c r="ADP929" s="44"/>
      <c r="ADQ929" s="44"/>
      <c r="ADR929" s="44"/>
      <c r="ADS929" s="44"/>
      <c r="ADT929" s="44"/>
      <c r="ADU929" s="44"/>
      <c r="ADV929" s="44"/>
      <c r="ADW929" s="44"/>
      <c r="ADX929" s="44"/>
      <c r="ADY929" s="44"/>
      <c r="ADZ929" s="44"/>
      <c r="AEA929" s="44"/>
      <c r="AEB929" s="44"/>
      <c r="AEC929" s="44"/>
      <c r="AED929" s="44"/>
      <c r="AEE929" s="44"/>
      <c r="AEF929" s="44"/>
      <c r="AEG929" s="44"/>
      <c r="AEH929" s="44"/>
      <c r="AEI929" s="44"/>
      <c r="AEJ929" s="44"/>
      <c r="AEK929" s="44"/>
      <c r="AEL929" s="44"/>
      <c r="AEM929" s="44"/>
      <c r="AEN929" s="44"/>
      <c r="AEO929" s="44"/>
      <c r="AEP929" s="44"/>
      <c r="AEQ929" s="44"/>
      <c r="AER929" s="44"/>
      <c r="AES929" s="44"/>
      <c r="AET929" s="44"/>
      <c r="AEU929" s="44"/>
      <c r="AEV929" s="44"/>
      <c r="AEW929" s="44"/>
      <c r="AEX929" s="44"/>
      <c r="AEY929" s="44"/>
      <c r="AEZ929" s="44"/>
      <c r="AFA929" s="44"/>
      <c r="AFB929" s="44"/>
      <c r="AFC929" s="44"/>
      <c r="AFD929" s="44"/>
      <c r="AFE929" s="44"/>
      <c r="AFF929" s="44"/>
      <c r="AFG929" s="44"/>
      <c r="AFH929" s="44"/>
      <c r="AFI929" s="44"/>
      <c r="AFJ929" s="44"/>
      <c r="AFK929" s="44"/>
      <c r="AFL929" s="44"/>
      <c r="AFM929" s="44"/>
      <c r="AFN929" s="44"/>
      <c r="AFO929" s="44"/>
      <c r="AFP929" s="44"/>
      <c r="AFQ929" s="44"/>
      <c r="AFR929" s="44"/>
      <c r="AFS929" s="44"/>
      <c r="AFT929" s="44"/>
      <c r="AFU929" s="44"/>
      <c r="AFV929" s="44"/>
      <c r="AFW929" s="44"/>
      <c r="AFX929" s="44"/>
      <c r="AFY929" s="44"/>
      <c r="AFZ929" s="44"/>
      <c r="AGA929" s="44"/>
      <c r="AGB929" s="44"/>
      <c r="AGC929" s="44"/>
      <c r="AGD929" s="44"/>
      <c r="AGE929" s="44"/>
      <c r="AGF929" s="44"/>
      <c r="AGG929" s="44"/>
      <c r="AGH929" s="44"/>
      <c r="AGI929" s="44"/>
      <c r="AGJ929" s="44"/>
      <c r="AGK929" s="44"/>
      <c r="AGL929" s="44"/>
      <c r="AGM929" s="44"/>
      <c r="AGN929" s="44"/>
      <c r="AGO929" s="44"/>
      <c r="AGP929" s="44"/>
      <c r="AGQ929" s="44"/>
      <c r="AGR929" s="44"/>
      <c r="AGS929" s="44"/>
      <c r="AGT929" s="44"/>
      <c r="AGU929" s="44"/>
      <c r="AGV929" s="44"/>
      <c r="AGW929" s="44"/>
      <c r="AGX929" s="44"/>
      <c r="AGY929" s="44"/>
      <c r="AGZ929" s="44"/>
      <c r="AHA929" s="44"/>
      <c r="AHB929" s="44"/>
      <c r="AHC929" s="44"/>
      <c r="AHD929" s="44"/>
      <c r="AHE929" s="44"/>
      <c r="AHF929" s="44"/>
      <c r="AHG929" s="44"/>
      <c r="AHH929" s="44"/>
      <c r="AHI929" s="44"/>
      <c r="AHJ929" s="44"/>
      <c r="AHK929" s="44"/>
      <c r="AHL929" s="44"/>
      <c r="AHM929" s="44"/>
      <c r="AHN929" s="44"/>
      <c r="AHO929" s="44"/>
      <c r="AHP929" s="44"/>
      <c r="AHQ929" s="44"/>
      <c r="AHR929" s="44"/>
      <c r="AHS929" s="44"/>
      <c r="AHT929" s="44"/>
      <c r="AHU929" s="44"/>
      <c r="AHV929" s="44"/>
      <c r="AHW929" s="44"/>
      <c r="AHX929" s="44"/>
      <c r="AHY929" s="44"/>
      <c r="AHZ929" s="44"/>
      <c r="AIA929" s="44"/>
      <c r="AIB929" s="44"/>
      <c r="AIC929" s="44"/>
      <c r="AID929" s="44"/>
      <c r="AIE929" s="44"/>
      <c r="AIF929" s="44"/>
      <c r="AIG929" s="44"/>
      <c r="AIH929" s="44"/>
      <c r="AII929" s="44"/>
      <c r="AIJ929" s="44"/>
      <c r="AIK929" s="44"/>
      <c r="AIL929" s="44"/>
      <c r="AIM929" s="44"/>
      <c r="AIN929" s="44"/>
      <c r="AIO929" s="44"/>
      <c r="AIP929" s="44"/>
      <c r="AIQ929" s="44"/>
      <c r="AIR929" s="44"/>
      <c r="AIS929" s="44"/>
      <c r="AIT929" s="44"/>
      <c r="AIU929" s="44"/>
      <c r="AIV929" s="44"/>
      <c r="AIW929" s="44"/>
      <c r="AIX929" s="44"/>
      <c r="AIY929" s="44"/>
      <c r="AIZ929" s="44"/>
      <c r="AJA929" s="44"/>
      <c r="AJB929" s="44"/>
      <c r="AJC929" s="44"/>
      <c r="AJD929" s="44"/>
      <c r="AJE929" s="44"/>
      <c r="AJF929" s="44"/>
      <c r="AJG929" s="44"/>
      <c r="AJH929" s="44"/>
      <c r="AJI929" s="44"/>
      <c r="AJJ929" s="44"/>
      <c r="AJK929" s="44"/>
      <c r="AJL929" s="44"/>
      <c r="AJM929" s="44"/>
      <c r="AJN929" s="44"/>
      <c r="AJO929" s="44"/>
      <c r="AJP929" s="44"/>
      <c r="AJQ929" s="44"/>
      <c r="AJR929" s="44"/>
      <c r="AJS929" s="44"/>
      <c r="AJT929" s="44"/>
      <c r="AJU929" s="44"/>
      <c r="AJV929" s="44"/>
      <c r="AJW929" s="44"/>
      <c r="AJX929" s="44"/>
      <c r="AJY929" s="44"/>
      <c r="AJZ929" s="44"/>
      <c r="AKA929" s="44"/>
      <c r="AKB929" s="44"/>
      <c r="AKC929" s="44"/>
      <c r="AKD929" s="44"/>
      <c r="AKE929" s="44"/>
      <c r="AKF929" s="44"/>
      <c r="AKG929" s="44"/>
      <c r="AKH929" s="44"/>
      <c r="AKI929" s="44"/>
      <c r="AKJ929" s="44"/>
      <c r="AKK929" s="44"/>
      <c r="AKL929" s="44"/>
      <c r="AKM929" s="44"/>
      <c r="AKN929" s="44"/>
      <c r="AKO929" s="44"/>
      <c r="AKP929" s="44"/>
      <c r="AKQ929" s="44"/>
      <c r="AKR929" s="44"/>
      <c r="AKS929" s="44"/>
      <c r="AKT929" s="44"/>
      <c r="AKU929" s="44"/>
      <c r="AKV929" s="44"/>
      <c r="AKW929" s="44"/>
      <c r="AKX929" s="44"/>
      <c r="AKY929" s="44"/>
      <c r="AKZ929" s="44"/>
      <c r="ALA929" s="44"/>
      <c r="ALB929" s="44"/>
      <c r="ALC929" s="44"/>
      <c r="ALD929" s="44"/>
      <c r="ALE929" s="44"/>
      <c r="ALF929" s="44"/>
      <c r="ALG929" s="44"/>
      <c r="ALH929" s="44"/>
      <c r="ALI929" s="44"/>
      <c r="ALJ929" s="44"/>
      <c r="ALK929" s="44"/>
      <c r="ALL929" s="44"/>
      <c r="ALM929" s="44"/>
      <c r="ALN929" s="44"/>
      <c r="ALO929" s="44"/>
      <c r="ALP929" s="44"/>
      <c r="ALQ929" s="44"/>
      <c r="ALR929" s="44"/>
      <c r="ALS929" s="44"/>
      <c r="ALT929" s="44"/>
      <c r="ALU929" s="44"/>
      <c r="ALV929" s="44"/>
      <c r="ALW929" s="44"/>
      <c r="ALX929" s="44"/>
      <c r="ALY929" s="44"/>
      <c r="ALZ929" s="44"/>
      <c r="AMA929" s="44"/>
      <c r="AMB929" s="44"/>
      <c r="AMC929" s="44"/>
      <c r="AMD929" s="44"/>
      <c r="AME929" s="44"/>
      <c r="AMF929" s="44"/>
      <c r="AMG929" s="44"/>
      <c r="AMH929" s="44"/>
      <c r="AMI929" s="44"/>
      <c r="AMJ929" s="44"/>
      <c r="AMK929" s="44"/>
      <c r="AML929" s="44"/>
      <c r="AMM929" s="44"/>
      <c r="AMN929" s="44"/>
      <c r="AMO929" s="44"/>
      <c r="AMP929" s="44"/>
      <c r="AMQ929" s="44"/>
      <c r="AMR929" s="44"/>
      <c r="AMS929" s="44"/>
      <c r="AMT929" s="44"/>
      <c r="AMU929" s="44"/>
      <c r="AMV929" s="44"/>
      <c r="AMW929" s="44"/>
      <c r="AMX929" s="44"/>
      <c r="AMY929" s="44"/>
      <c r="AMZ929" s="44"/>
      <c r="ANA929" s="44"/>
      <c r="ANB929" s="44"/>
      <c r="ANC929" s="44"/>
      <c r="AND929" s="44"/>
      <c r="ANE929" s="44"/>
      <c r="ANF929" s="44"/>
      <c r="ANG929" s="44"/>
      <c r="ANH929" s="44"/>
      <c r="ANI929" s="44"/>
      <c r="ANJ929" s="44"/>
      <c r="ANK929" s="44"/>
      <c r="ANL929" s="44"/>
      <c r="ANM929" s="44"/>
      <c r="ANN929" s="44"/>
      <c r="ANO929" s="44"/>
      <c r="ANP929" s="44"/>
      <c r="ANQ929" s="44"/>
      <c r="ANR929" s="44"/>
      <c r="ANS929" s="44"/>
      <c r="ANT929" s="44"/>
      <c r="ANU929" s="44"/>
      <c r="ANV929" s="44"/>
      <c r="ANW929" s="44"/>
      <c r="ANX929" s="44"/>
      <c r="ANY929" s="44"/>
      <c r="ANZ929" s="44"/>
      <c r="AOA929" s="44"/>
      <c r="AOB929" s="44"/>
      <c r="AOC929" s="44"/>
      <c r="AOD929" s="44"/>
      <c r="AOE929" s="44"/>
      <c r="AOF929" s="44"/>
      <c r="AOG929" s="44"/>
      <c r="AOH929" s="44"/>
      <c r="AOI929" s="44"/>
      <c r="AOJ929" s="44"/>
      <c r="AOK929" s="44"/>
      <c r="AOL929" s="44"/>
      <c r="AOM929" s="44"/>
      <c r="AON929" s="44"/>
      <c r="AOO929" s="44"/>
      <c r="AOP929" s="44"/>
      <c r="AOQ929" s="44"/>
      <c r="AOR929" s="44"/>
      <c r="AOS929" s="44"/>
      <c r="AOT929" s="44"/>
      <c r="AOU929" s="44"/>
      <c r="AOV929" s="44"/>
      <c r="AOW929" s="44"/>
      <c r="AOX929" s="44"/>
      <c r="AOY929" s="44"/>
      <c r="AOZ929" s="44"/>
      <c r="APA929" s="44"/>
      <c r="APB929" s="44"/>
      <c r="APC929" s="44"/>
      <c r="APD929" s="44"/>
      <c r="APE929" s="44"/>
      <c r="APF929" s="44"/>
      <c r="APG929" s="44"/>
      <c r="APH929" s="44"/>
      <c r="API929" s="44"/>
      <c r="APJ929" s="44"/>
      <c r="APK929" s="44"/>
      <c r="APL929" s="44"/>
      <c r="APM929" s="44"/>
      <c r="APN929" s="44"/>
      <c r="APO929" s="44"/>
      <c r="APP929" s="44"/>
      <c r="APQ929" s="44"/>
      <c r="APR929" s="44"/>
      <c r="APS929" s="44"/>
      <c r="APT929" s="44"/>
      <c r="APU929" s="44"/>
      <c r="APV929" s="44"/>
      <c r="APW929" s="44"/>
      <c r="APX929" s="44"/>
      <c r="APY929" s="44"/>
      <c r="APZ929" s="44"/>
      <c r="AQA929" s="44"/>
      <c r="AQB929" s="44"/>
      <c r="AQC929" s="44"/>
      <c r="AQD929" s="44"/>
      <c r="AQE929" s="44"/>
      <c r="AQF929" s="44"/>
      <c r="AQG929" s="44"/>
      <c r="AQH929" s="44"/>
      <c r="AQI929" s="44"/>
      <c r="AQJ929" s="44"/>
      <c r="AQK929" s="44"/>
      <c r="AQL929" s="44"/>
      <c r="AQM929" s="44"/>
      <c r="AQN929" s="44"/>
      <c r="AQO929" s="44"/>
      <c r="AQP929" s="44"/>
      <c r="AQQ929" s="44"/>
      <c r="AQR929" s="44"/>
      <c r="AQS929" s="44"/>
      <c r="AQT929" s="44"/>
      <c r="AQU929" s="44"/>
      <c r="AQV929" s="44"/>
      <c r="AQW929" s="44"/>
      <c r="AQX929" s="44"/>
      <c r="AQY929" s="44"/>
      <c r="AQZ929" s="44"/>
      <c r="ARA929" s="44"/>
      <c r="ARB929" s="44"/>
      <c r="ARC929" s="44"/>
      <c r="ARD929" s="44"/>
      <c r="ARE929" s="44"/>
      <c r="ARF929" s="44"/>
      <c r="ARG929" s="44"/>
      <c r="ARH929" s="44"/>
      <c r="ARI929" s="44"/>
      <c r="ARJ929" s="44"/>
      <c r="ARK929" s="44"/>
      <c r="ARL929" s="44"/>
      <c r="ARM929" s="44"/>
      <c r="ARN929" s="44"/>
      <c r="ARO929" s="44"/>
      <c r="ARP929" s="44"/>
      <c r="ARQ929" s="44"/>
      <c r="ARR929" s="44"/>
      <c r="ARS929" s="44"/>
      <c r="ART929" s="44"/>
      <c r="ARU929" s="44"/>
      <c r="ARV929" s="44"/>
      <c r="ARW929" s="44"/>
      <c r="ARX929" s="44"/>
      <c r="ARY929" s="44"/>
      <c r="ARZ929" s="44"/>
      <c r="ASA929" s="44"/>
      <c r="ASB929" s="44"/>
      <c r="ASC929" s="44"/>
      <c r="ASD929" s="44"/>
      <c r="ASE929" s="44"/>
      <c r="ASF929" s="44"/>
      <c r="ASG929" s="44"/>
      <c r="ASH929" s="44"/>
      <c r="ASI929" s="44"/>
      <c r="ASJ929" s="44"/>
      <c r="ASK929" s="44"/>
      <c r="ASL929" s="44"/>
      <c r="ASM929" s="44"/>
      <c r="ASN929" s="44"/>
      <c r="ASO929" s="44"/>
      <c r="ASP929" s="44"/>
      <c r="ASQ929" s="44"/>
      <c r="ASR929" s="44"/>
      <c r="ASS929" s="44"/>
      <c r="AST929" s="44"/>
      <c r="ASU929" s="44"/>
      <c r="ASV929" s="44"/>
      <c r="ASW929" s="44"/>
      <c r="ASX929" s="44"/>
      <c r="ASY929" s="44"/>
      <c r="ASZ929" s="44"/>
      <c r="ATA929" s="44"/>
      <c r="ATB929" s="44"/>
      <c r="ATC929" s="44"/>
      <c r="ATD929" s="44"/>
      <c r="ATE929" s="44"/>
      <c r="ATF929" s="44"/>
      <c r="ATG929" s="44"/>
      <c r="ATH929" s="44"/>
      <c r="ATI929" s="44"/>
      <c r="ATJ929" s="44"/>
      <c r="ATK929" s="44"/>
      <c r="ATL929" s="44"/>
      <c r="ATM929" s="44"/>
      <c r="ATN929" s="44"/>
      <c r="ATO929" s="44"/>
      <c r="ATP929" s="44"/>
      <c r="ATQ929" s="44"/>
      <c r="ATR929" s="44"/>
      <c r="ATS929" s="44"/>
      <c r="ATT929" s="44"/>
      <c r="ATU929" s="44"/>
      <c r="ATV929" s="44"/>
      <c r="ATW929" s="44"/>
      <c r="ATX929" s="44"/>
      <c r="ATY929" s="44"/>
      <c r="ATZ929" s="44"/>
      <c r="AUA929" s="44"/>
      <c r="AUB929" s="44"/>
      <c r="AUC929" s="44"/>
      <c r="AUD929" s="44"/>
      <c r="AUE929" s="44"/>
      <c r="AUF929" s="44"/>
      <c r="AUG929" s="44"/>
      <c r="AUH929" s="44"/>
      <c r="AUI929" s="44"/>
      <c r="AUJ929" s="44"/>
      <c r="AUK929" s="44"/>
      <c r="AUL929" s="44"/>
      <c r="AUM929" s="44"/>
      <c r="AUN929" s="44"/>
      <c r="AUO929" s="44"/>
      <c r="AUP929" s="44"/>
      <c r="AUQ929" s="44"/>
      <c r="AUR929" s="44"/>
      <c r="AUS929" s="44"/>
      <c r="AUT929" s="44"/>
      <c r="AUU929" s="44"/>
      <c r="AUV929" s="44"/>
      <c r="AUW929" s="44"/>
      <c r="AUX929" s="44"/>
      <c r="AUY929" s="44"/>
      <c r="AUZ929" s="44"/>
      <c r="AVA929" s="44"/>
      <c r="AVB929" s="44"/>
      <c r="AVC929" s="44"/>
      <c r="AVD929" s="44"/>
      <c r="AVE929" s="44"/>
      <c r="AVF929" s="44"/>
      <c r="AVG929" s="44"/>
      <c r="AVH929" s="44"/>
      <c r="AVI929" s="44"/>
      <c r="AVJ929" s="44"/>
      <c r="AVK929" s="44"/>
      <c r="AVL929" s="44"/>
      <c r="AVM929" s="44"/>
      <c r="AVN929" s="44"/>
      <c r="AVO929" s="44"/>
      <c r="AVP929" s="44"/>
      <c r="AVQ929" s="44"/>
      <c r="AVR929" s="44"/>
      <c r="AVS929" s="44"/>
      <c r="AVT929" s="44"/>
      <c r="AVU929" s="44"/>
      <c r="AVV929" s="44"/>
      <c r="AVW929" s="44"/>
      <c r="AVX929" s="44"/>
      <c r="AVY929" s="44"/>
      <c r="AVZ929" s="44"/>
      <c r="AWA929" s="44"/>
      <c r="AWB929" s="44"/>
      <c r="AWC929" s="44"/>
      <c r="AWD929" s="44"/>
      <c r="AWE929" s="44"/>
      <c r="AWF929" s="44"/>
      <c r="AWG929" s="44"/>
      <c r="AWH929" s="44"/>
      <c r="AWI929" s="44"/>
      <c r="AWJ929" s="44"/>
      <c r="AWK929" s="44"/>
      <c r="AWL929" s="44"/>
      <c r="AWM929" s="44"/>
      <c r="AWN929" s="44"/>
      <c r="AWO929" s="44"/>
      <c r="AWP929" s="44"/>
      <c r="AWQ929" s="44"/>
      <c r="AWR929" s="44"/>
      <c r="AWS929" s="44"/>
      <c r="AWT929" s="44"/>
      <c r="AWU929" s="44"/>
      <c r="AWV929" s="44"/>
      <c r="AWW929" s="44"/>
      <c r="AWX929" s="44"/>
      <c r="AWY929" s="44"/>
      <c r="AWZ929" s="44"/>
      <c r="AXA929" s="44"/>
      <c r="AXB929" s="44"/>
      <c r="AXC929" s="44"/>
      <c r="AXD929" s="44"/>
      <c r="AXE929" s="44"/>
      <c r="AXF929" s="44"/>
      <c r="AXG929" s="44"/>
      <c r="AXH929" s="44"/>
      <c r="AXI929" s="44"/>
      <c r="AXJ929" s="44"/>
      <c r="AXK929" s="44"/>
      <c r="AXL929" s="44"/>
      <c r="AXM929" s="44"/>
      <c r="AXN929" s="44"/>
      <c r="AXO929" s="44"/>
      <c r="AXP929" s="44"/>
      <c r="AXQ929" s="44"/>
      <c r="AXR929" s="44"/>
      <c r="AXS929" s="44"/>
      <c r="AXT929" s="44"/>
      <c r="AXU929" s="44"/>
      <c r="AXV929" s="44"/>
      <c r="AXW929" s="44"/>
      <c r="AXX929" s="44"/>
      <c r="AXY929" s="44"/>
      <c r="AXZ929" s="44"/>
      <c r="AYA929" s="44"/>
      <c r="AYB929" s="44"/>
      <c r="AYC929" s="44"/>
      <c r="AYD929" s="44"/>
      <c r="AYE929" s="44"/>
      <c r="AYF929" s="44"/>
      <c r="AYG929" s="44"/>
      <c r="AYH929" s="44"/>
      <c r="AYI929" s="44"/>
      <c r="AYJ929" s="44"/>
      <c r="AYK929" s="44"/>
      <c r="AYL929" s="44"/>
      <c r="AYM929" s="44"/>
      <c r="AYN929" s="44"/>
      <c r="AYO929" s="44"/>
      <c r="AYP929" s="44"/>
      <c r="AYQ929" s="44"/>
      <c r="AYR929" s="44"/>
      <c r="AYS929" s="44"/>
      <c r="AYT929" s="44"/>
      <c r="AYU929" s="44"/>
      <c r="AYV929" s="44"/>
      <c r="AYW929" s="44"/>
      <c r="AYX929" s="44"/>
      <c r="AYY929" s="44"/>
      <c r="AYZ929" s="44"/>
      <c r="AZA929" s="44"/>
      <c r="AZB929" s="44"/>
      <c r="AZC929" s="44"/>
      <c r="AZD929" s="44"/>
      <c r="AZE929" s="44"/>
      <c r="AZF929" s="44"/>
      <c r="AZG929" s="44"/>
      <c r="AZH929" s="44"/>
      <c r="AZI929" s="44"/>
      <c r="AZJ929" s="44"/>
      <c r="AZK929" s="44"/>
      <c r="AZL929" s="44"/>
      <c r="AZM929" s="44"/>
      <c r="AZN929" s="44"/>
      <c r="AZO929" s="44"/>
      <c r="AZP929" s="44"/>
      <c r="AZQ929" s="44"/>
      <c r="AZR929" s="44"/>
      <c r="AZS929" s="44"/>
      <c r="AZT929" s="44"/>
      <c r="AZU929" s="44"/>
      <c r="AZV929" s="44"/>
      <c r="AZW929" s="44"/>
      <c r="AZX929" s="44"/>
      <c r="AZY929" s="44"/>
      <c r="AZZ929" s="44"/>
      <c r="BAA929" s="44"/>
      <c r="BAB929" s="44"/>
      <c r="BAC929" s="44"/>
      <c r="BAD929" s="44"/>
      <c r="BAE929" s="44"/>
      <c r="BAF929" s="44"/>
      <c r="BAG929" s="44"/>
      <c r="BAH929" s="44"/>
      <c r="BAI929" s="44"/>
      <c r="BAJ929" s="44"/>
      <c r="BAK929" s="44"/>
      <c r="BAL929" s="44"/>
      <c r="BAM929" s="44"/>
      <c r="BAN929" s="44"/>
      <c r="BAO929" s="44"/>
      <c r="BAP929" s="44"/>
      <c r="BAQ929" s="44"/>
      <c r="BAR929" s="44"/>
      <c r="BAS929" s="44"/>
      <c r="BAT929" s="44"/>
      <c r="BAU929" s="44"/>
      <c r="BAV929" s="44"/>
      <c r="BAW929" s="44"/>
      <c r="BAX929" s="44"/>
      <c r="BAY929" s="44"/>
      <c r="BAZ929" s="44"/>
      <c r="BBA929" s="44"/>
      <c r="BBB929" s="44"/>
      <c r="BBC929" s="44"/>
      <c r="BBD929" s="44"/>
      <c r="BBE929" s="44"/>
      <c r="BBF929" s="44"/>
      <c r="BBG929" s="44"/>
      <c r="BBH929" s="44"/>
      <c r="BBI929" s="44"/>
      <c r="BBJ929" s="44"/>
      <c r="BBK929" s="44"/>
      <c r="BBL929" s="44"/>
      <c r="BBM929" s="44"/>
      <c r="BBN929" s="44"/>
      <c r="BBO929" s="44"/>
      <c r="BBP929" s="44"/>
      <c r="BBQ929" s="44"/>
      <c r="BBR929" s="44"/>
      <c r="BBS929" s="44"/>
      <c r="BBT929" s="44"/>
      <c r="BBU929" s="44"/>
      <c r="BBV929" s="44"/>
      <c r="BBW929" s="44"/>
      <c r="BBX929" s="44"/>
      <c r="BBY929" s="44"/>
      <c r="BBZ929" s="44"/>
      <c r="BCA929" s="44"/>
      <c r="BCB929" s="44"/>
      <c r="BCC929" s="44"/>
      <c r="BCD929" s="44"/>
      <c r="BCE929" s="44"/>
      <c r="BCF929" s="44"/>
      <c r="BCG929" s="44"/>
      <c r="BCH929" s="44"/>
      <c r="BCI929" s="44"/>
      <c r="BCJ929" s="44"/>
      <c r="BCK929" s="44"/>
      <c r="BCL929" s="44"/>
      <c r="BCM929" s="44"/>
      <c r="BCN929" s="44"/>
      <c r="BCO929" s="44"/>
      <c r="BCP929" s="44"/>
      <c r="BCQ929" s="44"/>
      <c r="BCR929" s="44"/>
      <c r="BCS929" s="44"/>
      <c r="BCT929" s="44"/>
      <c r="BCU929" s="44"/>
      <c r="BCV929" s="44"/>
      <c r="BCW929" s="44"/>
      <c r="BCX929" s="44"/>
      <c r="BCY929" s="44"/>
      <c r="BCZ929" s="44"/>
      <c r="BDA929" s="44"/>
      <c r="BDB929" s="44"/>
      <c r="BDC929" s="44"/>
      <c r="BDD929" s="44"/>
      <c r="BDE929" s="44"/>
      <c r="BDF929" s="44"/>
      <c r="BDG929" s="44"/>
      <c r="BDH929" s="44"/>
      <c r="BDI929" s="44"/>
      <c r="BDJ929" s="44"/>
      <c r="BDK929" s="44"/>
      <c r="BDL929" s="44"/>
      <c r="BDM929" s="44"/>
      <c r="BDN929" s="44"/>
      <c r="BDO929" s="44"/>
      <c r="BDP929" s="44"/>
      <c r="BDQ929" s="44"/>
      <c r="BDR929" s="44"/>
      <c r="BDS929" s="44"/>
      <c r="BDT929" s="44"/>
      <c r="BDU929" s="44"/>
      <c r="BDV929" s="44"/>
      <c r="BDW929" s="44"/>
      <c r="BDX929" s="44"/>
      <c r="BDY929" s="44"/>
      <c r="BDZ929" s="44"/>
      <c r="BEA929" s="44"/>
      <c r="BEB929" s="44"/>
      <c r="BEC929" s="44"/>
      <c r="BED929" s="44"/>
      <c r="BEE929" s="44"/>
      <c r="BEF929" s="44"/>
      <c r="BEG929" s="44"/>
      <c r="BEH929" s="44"/>
      <c r="BEI929" s="44"/>
      <c r="BEJ929" s="44"/>
      <c r="BEK929" s="44"/>
      <c r="BEL929" s="44"/>
      <c r="BEM929" s="44"/>
      <c r="BEN929" s="44"/>
      <c r="BEO929" s="44"/>
      <c r="BEP929" s="44"/>
      <c r="BEQ929" s="44"/>
      <c r="BER929" s="44"/>
      <c r="BES929" s="44"/>
      <c r="BET929" s="44"/>
      <c r="BEU929" s="44"/>
      <c r="BEV929" s="44"/>
      <c r="BEW929" s="44"/>
      <c r="BEX929" s="44"/>
      <c r="BEY929" s="44"/>
      <c r="BEZ929" s="44"/>
      <c r="BFA929" s="44"/>
      <c r="BFB929" s="44"/>
      <c r="BFC929" s="44"/>
      <c r="BFD929" s="44"/>
      <c r="BFE929" s="44"/>
      <c r="BFF929" s="44"/>
      <c r="BFG929" s="44"/>
      <c r="BFH929" s="44"/>
      <c r="BFI929" s="44"/>
      <c r="BFJ929" s="44"/>
      <c r="BFK929" s="44"/>
      <c r="BFL929" s="44"/>
      <c r="BFM929" s="44"/>
      <c r="BFN929" s="44"/>
      <c r="BFO929" s="44"/>
      <c r="BFP929" s="44"/>
      <c r="BFQ929" s="44"/>
      <c r="BFR929" s="44"/>
      <c r="BFS929" s="44"/>
      <c r="BFT929" s="44"/>
      <c r="BFU929" s="44"/>
      <c r="BFV929" s="44"/>
      <c r="BFW929" s="44"/>
      <c r="BFX929" s="44"/>
      <c r="BFY929" s="44"/>
      <c r="BFZ929" s="44"/>
      <c r="BGA929" s="44"/>
      <c r="BGB929" s="44"/>
      <c r="BGC929" s="44"/>
      <c r="BGD929" s="44"/>
      <c r="BGE929" s="44"/>
      <c r="BGF929" s="44"/>
      <c r="BGG929" s="44"/>
      <c r="BGH929" s="44"/>
      <c r="BGI929" s="44"/>
      <c r="BGJ929" s="44"/>
      <c r="BGK929" s="44"/>
      <c r="BGL929" s="44"/>
      <c r="BGM929" s="44"/>
      <c r="BGN929" s="44"/>
      <c r="BGO929" s="44"/>
      <c r="BGP929" s="44"/>
      <c r="BGQ929" s="44"/>
      <c r="BGR929" s="44"/>
      <c r="BGS929" s="44"/>
      <c r="BGT929" s="44"/>
      <c r="BGU929" s="44"/>
      <c r="BGV929" s="44"/>
      <c r="BGW929" s="44"/>
      <c r="BGX929" s="44"/>
      <c r="BGY929" s="44"/>
      <c r="BGZ929" s="44"/>
      <c r="BHA929" s="44"/>
      <c r="BHB929" s="44"/>
      <c r="BHC929" s="44"/>
      <c r="BHD929" s="44"/>
      <c r="BHE929" s="44"/>
      <c r="BHF929" s="44"/>
      <c r="BHG929" s="44"/>
      <c r="BHH929" s="44"/>
      <c r="BHI929" s="44"/>
      <c r="BHJ929" s="44"/>
      <c r="BHK929" s="44"/>
      <c r="BHL929" s="44"/>
      <c r="BHM929" s="44"/>
      <c r="BHN929" s="44"/>
      <c r="BHO929" s="44"/>
      <c r="BHP929" s="44"/>
      <c r="BHQ929" s="44"/>
      <c r="BHR929" s="44"/>
      <c r="BHS929" s="44"/>
      <c r="BHT929" s="44"/>
      <c r="BHU929" s="44"/>
      <c r="BHV929" s="44"/>
      <c r="BHW929" s="44"/>
      <c r="BHX929" s="44"/>
      <c r="BHY929" s="44"/>
      <c r="BHZ929" s="44"/>
      <c r="BIA929" s="44"/>
      <c r="BIB929" s="44"/>
      <c r="BIC929" s="44"/>
      <c r="BID929" s="44"/>
      <c r="BIE929" s="44"/>
      <c r="BIF929" s="44"/>
      <c r="BIG929" s="44"/>
      <c r="BIH929" s="44"/>
      <c r="BII929" s="44"/>
      <c r="BIJ929" s="44"/>
      <c r="BIK929" s="44"/>
      <c r="BIL929" s="44"/>
      <c r="BIM929" s="44"/>
      <c r="BIN929" s="44"/>
      <c r="BIO929" s="44"/>
      <c r="BIP929" s="44"/>
      <c r="BIQ929" s="44"/>
      <c r="BIR929" s="44"/>
      <c r="BIS929" s="44"/>
      <c r="BIT929" s="44"/>
      <c r="BIU929" s="44"/>
      <c r="BIV929" s="44"/>
      <c r="BIW929" s="44"/>
      <c r="BIX929" s="44"/>
      <c r="BIY929" s="44"/>
      <c r="BIZ929" s="44"/>
      <c r="BJA929" s="44"/>
      <c r="BJB929" s="44"/>
      <c r="BJC929" s="44"/>
      <c r="BJD929" s="44"/>
      <c r="BJE929" s="44"/>
      <c r="BJF929" s="44"/>
      <c r="BJG929" s="44"/>
      <c r="BJH929" s="44"/>
      <c r="BJI929" s="44"/>
      <c r="BJJ929" s="44"/>
      <c r="BJK929" s="44"/>
      <c r="BJL929" s="44"/>
      <c r="BJM929" s="44"/>
      <c r="BJN929" s="44"/>
      <c r="BJO929" s="44"/>
      <c r="BJP929" s="44"/>
      <c r="BJQ929" s="44"/>
      <c r="BJR929" s="44"/>
      <c r="BJS929" s="44"/>
      <c r="BJT929" s="44"/>
      <c r="BJU929" s="44"/>
      <c r="BJV929" s="44"/>
      <c r="BJW929" s="44"/>
      <c r="BJX929" s="44"/>
      <c r="BJY929" s="44"/>
      <c r="BJZ929" s="44"/>
      <c r="BKA929" s="44"/>
      <c r="BKB929" s="44"/>
      <c r="BKC929" s="44"/>
      <c r="BKD929" s="44"/>
      <c r="BKE929" s="44"/>
      <c r="BKF929" s="44"/>
      <c r="BKG929" s="44"/>
      <c r="BKH929" s="44"/>
      <c r="BKI929" s="44"/>
      <c r="BKJ929" s="44"/>
      <c r="BKK929" s="44"/>
      <c r="BKL929" s="44"/>
      <c r="BKM929" s="44"/>
      <c r="BKN929" s="44"/>
      <c r="BKO929" s="44"/>
      <c r="BKP929" s="44"/>
      <c r="BKQ929" s="44"/>
      <c r="BKR929" s="44"/>
      <c r="BKS929" s="44"/>
      <c r="BKT929" s="44"/>
      <c r="BKU929" s="44"/>
      <c r="BKV929" s="44"/>
      <c r="BKW929" s="44"/>
      <c r="BKX929" s="44"/>
      <c r="BKY929" s="44"/>
      <c r="BKZ929" s="44"/>
      <c r="BLA929" s="44"/>
      <c r="BLB929" s="44"/>
      <c r="BLC929" s="44"/>
      <c r="BLD929" s="44"/>
      <c r="BLE929" s="44"/>
      <c r="BLF929" s="44"/>
      <c r="BLG929" s="44"/>
      <c r="BLH929" s="44"/>
      <c r="BLI929" s="44"/>
      <c r="BLJ929" s="44"/>
      <c r="BLK929" s="44"/>
      <c r="BLL929" s="44"/>
      <c r="BLM929" s="44"/>
      <c r="BLN929" s="44"/>
      <c r="BLO929" s="44"/>
      <c r="BLP929" s="44"/>
      <c r="BLQ929" s="44"/>
      <c r="BLR929" s="44"/>
      <c r="BLS929" s="44"/>
      <c r="BLT929" s="44"/>
      <c r="BLU929" s="44"/>
      <c r="BLV929" s="44"/>
      <c r="BLW929" s="44"/>
      <c r="BLX929" s="44"/>
      <c r="BLY929" s="44"/>
      <c r="BLZ929" s="44"/>
      <c r="BMA929" s="44"/>
      <c r="BMB929" s="44"/>
      <c r="BMC929" s="44"/>
      <c r="BMD929" s="44"/>
      <c r="BME929" s="44"/>
      <c r="BMF929" s="44"/>
      <c r="BMG929" s="44"/>
      <c r="BMH929" s="44"/>
      <c r="BMI929" s="44"/>
      <c r="BMJ929" s="44"/>
      <c r="BMK929" s="44"/>
      <c r="BML929" s="44"/>
      <c r="BMM929" s="44"/>
      <c r="BMN929" s="44"/>
      <c r="BMO929" s="44"/>
      <c r="BMP929" s="44"/>
      <c r="BMQ929" s="44"/>
      <c r="BMR929" s="44"/>
      <c r="BMS929" s="44"/>
      <c r="BMT929" s="44"/>
      <c r="BMU929" s="44"/>
      <c r="BMV929" s="44"/>
      <c r="BMW929" s="44"/>
      <c r="BMX929" s="44"/>
      <c r="BMY929" s="44"/>
      <c r="BMZ929" s="44"/>
      <c r="BNA929" s="44"/>
      <c r="BNB929" s="44"/>
      <c r="BNC929" s="44"/>
      <c r="BND929" s="44"/>
      <c r="BNE929" s="44"/>
      <c r="BNF929" s="44"/>
      <c r="BNG929" s="44"/>
      <c r="BNH929" s="44"/>
      <c r="BNI929" s="44"/>
      <c r="BNJ929" s="44"/>
      <c r="BNK929" s="44"/>
      <c r="BNL929" s="44"/>
      <c r="BNM929" s="44"/>
      <c r="BNN929" s="44"/>
      <c r="BNO929" s="44"/>
      <c r="BNP929" s="44"/>
      <c r="BNQ929" s="44"/>
      <c r="BNR929" s="44"/>
      <c r="BNS929" s="44"/>
      <c r="BNT929" s="44"/>
      <c r="BNU929" s="44"/>
      <c r="BNV929" s="44"/>
      <c r="BNW929" s="44"/>
      <c r="BNX929" s="44"/>
      <c r="BNY929" s="44"/>
      <c r="BNZ929" s="44"/>
      <c r="BOA929" s="44"/>
      <c r="BOB929" s="44"/>
      <c r="BOC929" s="44"/>
      <c r="BOD929" s="44"/>
      <c r="BOE929" s="44"/>
      <c r="BOF929" s="44"/>
      <c r="BOG929" s="44"/>
      <c r="BOH929" s="44"/>
      <c r="BOI929" s="44"/>
      <c r="BOJ929" s="44"/>
      <c r="BOK929" s="44"/>
      <c r="BOL929" s="44"/>
      <c r="BOM929" s="44"/>
      <c r="BON929" s="44"/>
      <c r="BOO929" s="44"/>
      <c r="BOP929" s="44"/>
      <c r="BOQ929" s="44"/>
      <c r="BOR929" s="44"/>
      <c r="BOS929" s="44"/>
      <c r="BOT929" s="44"/>
      <c r="BOU929" s="44"/>
      <c r="BOV929" s="44"/>
      <c r="BOW929" s="44"/>
      <c r="BOX929" s="44"/>
      <c r="BOY929" s="44"/>
      <c r="BOZ929" s="44"/>
      <c r="BPA929" s="44"/>
      <c r="BPB929" s="44"/>
      <c r="BPC929" s="44"/>
      <c r="BPD929" s="44"/>
      <c r="BPE929" s="44"/>
      <c r="BPF929" s="44"/>
      <c r="BPG929" s="44"/>
      <c r="BPH929" s="44"/>
      <c r="BPI929" s="44"/>
      <c r="BPJ929" s="44"/>
      <c r="BPK929" s="44"/>
      <c r="BPL929" s="44"/>
      <c r="BPM929" s="44"/>
      <c r="BPN929" s="44"/>
      <c r="BPO929" s="44"/>
      <c r="BPP929" s="44"/>
      <c r="BPQ929" s="44"/>
      <c r="BPR929" s="44"/>
      <c r="BPS929" s="44"/>
      <c r="BPT929" s="44"/>
      <c r="BPU929" s="44"/>
      <c r="BPV929" s="44"/>
      <c r="BPW929" s="44"/>
      <c r="BPX929" s="44"/>
      <c r="BPY929" s="44"/>
      <c r="BPZ929" s="44"/>
      <c r="BQA929" s="44"/>
      <c r="BQB929" s="44"/>
      <c r="BQC929" s="44"/>
      <c r="BQD929" s="44"/>
      <c r="BQE929" s="44"/>
      <c r="BQF929" s="44"/>
      <c r="BQG929" s="44"/>
      <c r="BQH929" s="44"/>
      <c r="BQI929" s="44"/>
      <c r="BQJ929" s="44"/>
      <c r="BQK929" s="44"/>
      <c r="BQL929" s="44"/>
      <c r="BQM929" s="44"/>
      <c r="BQN929" s="44"/>
      <c r="BQO929" s="44"/>
      <c r="BQP929" s="44"/>
      <c r="BQQ929" s="44"/>
      <c r="BQR929" s="44"/>
      <c r="BQS929" s="44"/>
      <c r="BQT929" s="44"/>
      <c r="BQU929" s="44"/>
      <c r="BQV929" s="44"/>
      <c r="BQW929" s="44"/>
      <c r="BQX929" s="44"/>
      <c r="BQY929" s="44"/>
      <c r="BQZ929" s="44"/>
      <c r="BRA929" s="44"/>
      <c r="BRB929" s="44"/>
      <c r="BRC929" s="44"/>
      <c r="BRD929" s="44"/>
      <c r="BRE929" s="44"/>
      <c r="BRF929" s="44"/>
      <c r="BRG929" s="44"/>
      <c r="BRH929" s="44"/>
      <c r="BRI929" s="44"/>
      <c r="BRJ929" s="44"/>
      <c r="BRK929" s="44"/>
      <c r="BRL929" s="44"/>
      <c r="BRM929" s="44"/>
      <c r="BRN929" s="44"/>
      <c r="BRO929" s="44"/>
      <c r="BRP929" s="44"/>
      <c r="BRQ929" s="44"/>
      <c r="BRR929" s="44"/>
      <c r="BRS929" s="44"/>
      <c r="BRT929" s="44"/>
      <c r="BRU929" s="44"/>
      <c r="BRV929" s="44"/>
      <c r="BRW929" s="44"/>
      <c r="BRX929" s="44"/>
      <c r="BRY929" s="44"/>
      <c r="BRZ929" s="44"/>
      <c r="BSA929" s="44"/>
      <c r="BSB929" s="44"/>
      <c r="BSC929" s="44"/>
      <c r="BSD929" s="44"/>
      <c r="BSE929" s="44"/>
      <c r="BSF929" s="44"/>
      <c r="BSG929" s="44"/>
      <c r="BSH929" s="44"/>
      <c r="BSI929" s="44"/>
      <c r="BSJ929" s="44"/>
      <c r="BSK929" s="44"/>
      <c r="BSL929" s="44"/>
      <c r="BSM929" s="44"/>
      <c r="BSN929" s="44"/>
      <c r="BSO929" s="44"/>
      <c r="BSP929" s="44"/>
      <c r="BSQ929" s="44"/>
      <c r="BSR929" s="44"/>
      <c r="BSS929" s="44"/>
      <c r="BST929" s="44"/>
      <c r="BSU929" s="44"/>
      <c r="BSV929" s="44"/>
      <c r="BSW929" s="44"/>
      <c r="BSX929" s="44"/>
      <c r="BSY929" s="44"/>
      <c r="BSZ929" s="44"/>
      <c r="BTA929" s="44"/>
      <c r="BTB929" s="44"/>
      <c r="BTC929" s="44"/>
      <c r="BTD929" s="44"/>
      <c r="BTE929" s="44"/>
      <c r="BTF929" s="44"/>
      <c r="BTG929" s="44"/>
      <c r="BTH929" s="44"/>
      <c r="BTI929" s="44"/>
      <c r="BTJ929" s="44"/>
      <c r="BTK929" s="44"/>
      <c r="BTL929" s="44"/>
      <c r="BTM929" s="44"/>
      <c r="BTN929" s="44"/>
      <c r="BTO929" s="44"/>
      <c r="BTP929" s="44"/>
      <c r="BTQ929" s="44"/>
      <c r="BTR929" s="44"/>
      <c r="BTS929" s="44"/>
      <c r="BTT929" s="44"/>
      <c r="BTU929" s="44"/>
      <c r="BTV929" s="44"/>
      <c r="BTW929" s="44"/>
      <c r="BTX929" s="44"/>
      <c r="BTY929" s="44"/>
      <c r="BTZ929" s="44"/>
      <c r="BUA929" s="44"/>
      <c r="BUB929" s="44"/>
      <c r="BUC929" s="44"/>
      <c r="BUD929" s="44"/>
      <c r="BUE929" s="44"/>
      <c r="BUF929" s="44"/>
      <c r="BUG929" s="44"/>
      <c r="BUH929" s="44"/>
      <c r="BUI929" s="44"/>
      <c r="BUJ929" s="44"/>
      <c r="BUK929" s="44"/>
      <c r="BUL929" s="44"/>
      <c r="BUM929" s="44"/>
      <c r="BUN929" s="44"/>
      <c r="BUO929" s="44"/>
      <c r="BUP929" s="44"/>
      <c r="BUQ929" s="44"/>
      <c r="BUR929" s="44"/>
      <c r="BUS929" s="44"/>
      <c r="BUT929" s="44"/>
      <c r="BUU929" s="44"/>
      <c r="BUV929" s="44"/>
      <c r="BUW929" s="44"/>
      <c r="BUX929" s="44"/>
      <c r="BUY929" s="44"/>
      <c r="BUZ929" s="44"/>
      <c r="BVA929" s="44"/>
      <c r="BVB929" s="44"/>
      <c r="BVC929" s="44"/>
      <c r="BVD929" s="44"/>
      <c r="BVE929" s="44"/>
      <c r="BVF929" s="44"/>
      <c r="BVG929" s="44"/>
      <c r="BVH929" s="44"/>
      <c r="BVI929" s="44"/>
      <c r="BVJ929" s="44"/>
      <c r="BVK929" s="44"/>
      <c r="BVL929" s="44"/>
      <c r="BVM929" s="44"/>
      <c r="BVN929" s="44"/>
      <c r="BVO929" s="44"/>
      <c r="BVP929" s="44"/>
      <c r="BVQ929" s="44"/>
      <c r="BVR929" s="44"/>
      <c r="BVS929" s="44"/>
      <c r="BVT929" s="44"/>
      <c r="BVU929" s="44"/>
      <c r="BVV929" s="44"/>
      <c r="BVW929" s="44"/>
      <c r="BVX929" s="44"/>
      <c r="BVY929" s="44"/>
      <c r="BVZ929" s="44"/>
      <c r="BWA929" s="44"/>
      <c r="BWB929" s="44"/>
      <c r="BWC929" s="44"/>
      <c r="BWD929" s="44"/>
      <c r="BWE929" s="44"/>
      <c r="BWF929" s="44"/>
      <c r="BWG929" s="44"/>
      <c r="BWH929" s="44"/>
      <c r="BWI929" s="44"/>
      <c r="BWJ929" s="44"/>
      <c r="BWK929" s="44"/>
      <c r="BWL929" s="44"/>
      <c r="BWM929" s="44"/>
      <c r="BWN929" s="44"/>
      <c r="BWO929" s="44"/>
      <c r="BWP929" s="44"/>
      <c r="BWQ929" s="44"/>
      <c r="BWR929" s="44"/>
      <c r="BWS929" s="44"/>
      <c r="BWT929" s="44"/>
      <c r="BWU929" s="44"/>
      <c r="BWV929" s="44"/>
      <c r="BWW929" s="44"/>
      <c r="BWX929" s="44"/>
      <c r="BWY929" s="44"/>
      <c r="BWZ929" s="44"/>
      <c r="BXA929" s="44"/>
      <c r="BXB929" s="44"/>
      <c r="BXC929" s="44"/>
      <c r="BXD929" s="44"/>
      <c r="BXE929" s="44"/>
      <c r="BXF929" s="44"/>
      <c r="BXG929" s="44"/>
      <c r="BXH929" s="44"/>
      <c r="BXI929" s="44"/>
      <c r="BXJ929" s="44"/>
      <c r="BXK929" s="44"/>
      <c r="BXL929" s="44"/>
      <c r="BXM929" s="44"/>
      <c r="BXN929" s="44"/>
      <c r="BXO929" s="44"/>
      <c r="BXP929" s="44"/>
      <c r="BXQ929" s="44"/>
      <c r="BXR929" s="44"/>
      <c r="BXS929" s="44"/>
      <c r="BXT929" s="44"/>
      <c r="BXU929" s="44"/>
      <c r="BXV929" s="44"/>
      <c r="BXW929" s="44"/>
      <c r="BXX929" s="44"/>
      <c r="BXY929" s="44"/>
      <c r="BXZ929" s="44"/>
      <c r="BYA929" s="44"/>
      <c r="BYB929" s="44"/>
      <c r="BYC929" s="44"/>
      <c r="BYD929" s="44"/>
      <c r="BYE929" s="44"/>
      <c r="BYF929" s="44"/>
      <c r="BYG929" s="44"/>
      <c r="BYH929" s="44"/>
      <c r="BYI929" s="44"/>
      <c r="BYJ929" s="44"/>
      <c r="BYK929" s="44"/>
      <c r="BYL929" s="44"/>
      <c r="BYM929" s="44"/>
      <c r="BYN929" s="44"/>
      <c r="BYO929" s="44"/>
      <c r="BYP929" s="44"/>
      <c r="BYQ929" s="44"/>
      <c r="BYR929" s="44"/>
      <c r="BYS929" s="44"/>
      <c r="BYT929" s="44"/>
      <c r="BYU929" s="44"/>
      <c r="BYV929" s="44"/>
      <c r="BYW929" s="44"/>
      <c r="BYX929" s="44"/>
      <c r="BYY929" s="44"/>
      <c r="BYZ929" s="44"/>
      <c r="BZA929" s="44"/>
      <c r="BZB929" s="44"/>
      <c r="BZC929" s="44"/>
      <c r="BZD929" s="44"/>
      <c r="BZE929" s="44"/>
      <c r="BZF929" s="44"/>
      <c r="BZG929" s="44"/>
      <c r="BZH929" s="44"/>
      <c r="BZI929" s="44"/>
      <c r="BZJ929" s="44"/>
      <c r="BZK929" s="44"/>
      <c r="BZL929" s="44"/>
      <c r="BZM929" s="44"/>
      <c r="BZN929" s="44"/>
      <c r="BZO929" s="44"/>
      <c r="BZP929" s="44"/>
      <c r="BZQ929" s="44"/>
      <c r="BZR929" s="44"/>
      <c r="BZS929" s="44"/>
      <c r="BZT929" s="44"/>
      <c r="BZU929" s="44"/>
      <c r="BZV929" s="44"/>
      <c r="BZW929" s="44"/>
      <c r="BZX929" s="44"/>
      <c r="BZY929" s="44"/>
      <c r="BZZ929" s="44"/>
      <c r="CAA929" s="44"/>
      <c r="CAB929" s="44"/>
      <c r="CAC929" s="44"/>
      <c r="CAD929" s="44"/>
      <c r="CAE929" s="44"/>
      <c r="CAF929" s="44"/>
      <c r="CAG929" s="44"/>
      <c r="CAH929" s="44"/>
      <c r="CAI929" s="44"/>
      <c r="CAJ929" s="44"/>
      <c r="CAK929" s="44"/>
      <c r="CAL929" s="44"/>
      <c r="CAM929" s="44"/>
      <c r="CAN929" s="44"/>
      <c r="CAO929" s="44"/>
      <c r="CAP929" s="44"/>
      <c r="CAQ929" s="44"/>
      <c r="CAR929" s="44"/>
      <c r="CAS929" s="44"/>
      <c r="CAT929" s="44"/>
      <c r="CAU929" s="44"/>
      <c r="CAV929" s="44"/>
      <c r="CAW929" s="44"/>
      <c r="CAX929" s="44"/>
      <c r="CAY929" s="44"/>
      <c r="CAZ929" s="44"/>
      <c r="CBA929" s="44"/>
      <c r="CBB929" s="44"/>
      <c r="CBC929" s="44"/>
      <c r="CBD929" s="44"/>
      <c r="CBE929" s="44"/>
      <c r="CBF929" s="44"/>
      <c r="CBG929" s="44"/>
      <c r="CBH929" s="44"/>
      <c r="CBI929" s="44"/>
      <c r="CBJ929" s="44"/>
      <c r="CBK929" s="44"/>
      <c r="CBL929" s="44"/>
      <c r="CBM929" s="44"/>
      <c r="CBN929" s="44"/>
      <c r="CBO929" s="44"/>
      <c r="CBP929" s="44"/>
      <c r="CBQ929" s="44"/>
      <c r="CBR929" s="44"/>
      <c r="CBS929" s="44"/>
      <c r="CBT929" s="44"/>
      <c r="CBU929" s="44"/>
      <c r="CBV929" s="44"/>
      <c r="CBW929" s="44"/>
      <c r="CBX929" s="44"/>
      <c r="CBY929" s="44"/>
      <c r="CBZ929" s="44"/>
      <c r="CCA929" s="44"/>
      <c r="CCB929" s="44"/>
      <c r="CCC929" s="44"/>
      <c r="CCD929" s="44"/>
      <c r="CCE929" s="44"/>
      <c r="CCF929" s="44"/>
      <c r="CCG929" s="44"/>
      <c r="CCH929" s="44"/>
      <c r="CCI929" s="44"/>
      <c r="CCJ929" s="44"/>
      <c r="CCK929" s="44"/>
      <c r="CCL929" s="44"/>
      <c r="CCM929" s="44"/>
      <c r="CCN929" s="44"/>
      <c r="CCO929" s="44"/>
      <c r="CCP929" s="44"/>
      <c r="CCQ929" s="44"/>
      <c r="CCR929" s="44"/>
      <c r="CCS929" s="44"/>
      <c r="CCT929" s="44"/>
      <c r="CCU929" s="44"/>
      <c r="CCV929" s="44"/>
      <c r="CCW929" s="44"/>
      <c r="CCX929" s="44"/>
      <c r="CCY929" s="44"/>
      <c r="CCZ929" s="44"/>
      <c r="CDA929" s="44"/>
      <c r="CDB929" s="44"/>
      <c r="CDC929" s="44"/>
      <c r="CDD929" s="44"/>
      <c r="CDE929" s="44"/>
      <c r="CDF929" s="44"/>
      <c r="CDG929" s="44"/>
      <c r="CDH929" s="44"/>
      <c r="CDI929" s="44"/>
      <c r="CDJ929" s="44"/>
      <c r="CDK929" s="44"/>
      <c r="CDL929" s="44"/>
      <c r="CDM929" s="44"/>
      <c r="CDN929" s="44"/>
      <c r="CDO929" s="44"/>
      <c r="CDP929" s="44"/>
      <c r="CDQ929" s="44"/>
      <c r="CDR929" s="44"/>
      <c r="CDS929" s="44"/>
      <c r="CDT929" s="44"/>
      <c r="CDU929" s="44"/>
      <c r="CDV929" s="44"/>
      <c r="CDW929" s="44"/>
      <c r="CDX929" s="44"/>
      <c r="CDY929" s="44"/>
      <c r="CDZ929" s="44"/>
      <c r="CEA929" s="44"/>
      <c r="CEB929" s="44"/>
      <c r="CEC929" s="44"/>
      <c r="CED929" s="44"/>
      <c r="CEE929" s="44"/>
      <c r="CEF929" s="44"/>
      <c r="CEG929" s="44"/>
      <c r="CEH929" s="44"/>
      <c r="CEI929" s="44"/>
      <c r="CEJ929" s="44"/>
      <c r="CEK929" s="44"/>
      <c r="CEL929" s="44"/>
      <c r="CEM929" s="44"/>
      <c r="CEN929" s="44"/>
      <c r="CEO929" s="44"/>
      <c r="CEP929" s="44"/>
      <c r="CEQ929" s="44"/>
      <c r="CER929" s="44"/>
      <c r="CES929" s="44"/>
      <c r="CET929" s="44"/>
      <c r="CEU929" s="44"/>
      <c r="CEV929" s="44"/>
      <c r="CEW929" s="44"/>
      <c r="CEX929" s="44"/>
      <c r="CEY929" s="44"/>
      <c r="CEZ929" s="44"/>
      <c r="CFA929" s="44"/>
      <c r="CFB929" s="44"/>
      <c r="CFC929" s="44"/>
      <c r="CFD929" s="44"/>
      <c r="CFE929" s="44"/>
      <c r="CFF929" s="44"/>
      <c r="CFG929" s="44"/>
      <c r="CFH929" s="44"/>
      <c r="CFI929" s="44"/>
      <c r="CFJ929" s="44"/>
      <c r="CFK929" s="44"/>
      <c r="CFL929" s="44"/>
      <c r="CFM929" s="44"/>
      <c r="CFN929" s="44"/>
      <c r="CFO929" s="44"/>
      <c r="CFP929" s="44"/>
      <c r="CFQ929" s="44"/>
      <c r="CFR929" s="44"/>
      <c r="CFS929" s="44"/>
      <c r="CFT929" s="44"/>
      <c r="CFU929" s="44"/>
      <c r="CFV929" s="44"/>
      <c r="CFW929" s="44"/>
      <c r="CFX929" s="44"/>
      <c r="CFY929" s="44"/>
      <c r="CFZ929" s="44"/>
      <c r="CGA929" s="44"/>
      <c r="CGB929" s="44"/>
      <c r="CGC929" s="44"/>
      <c r="CGD929" s="44"/>
      <c r="CGE929" s="44"/>
      <c r="CGF929" s="44"/>
      <c r="CGG929" s="44"/>
      <c r="CGH929" s="44"/>
      <c r="CGI929" s="44"/>
      <c r="CGJ929" s="44"/>
      <c r="CGK929" s="44"/>
      <c r="CGL929" s="44"/>
      <c r="CGM929" s="44"/>
      <c r="CGN929" s="44"/>
      <c r="CGO929" s="44"/>
      <c r="CGP929" s="44"/>
      <c r="CGQ929" s="44"/>
      <c r="CGR929" s="44"/>
      <c r="CGS929" s="44"/>
      <c r="CGT929" s="44"/>
      <c r="CGU929" s="44"/>
      <c r="CGV929" s="44"/>
      <c r="CGW929" s="44"/>
      <c r="CGX929" s="44"/>
      <c r="CGY929" s="44"/>
      <c r="CGZ929" s="44"/>
      <c r="CHA929" s="44"/>
      <c r="CHB929" s="44"/>
      <c r="CHC929" s="44"/>
      <c r="CHD929" s="44"/>
      <c r="CHE929" s="44"/>
      <c r="CHF929" s="44"/>
      <c r="CHG929" s="44"/>
      <c r="CHH929" s="44"/>
      <c r="CHI929" s="44"/>
      <c r="CHJ929" s="44"/>
      <c r="CHK929" s="44"/>
      <c r="CHL929" s="44"/>
      <c r="CHM929" s="44"/>
      <c r="CHN929" s="44"/>
      <c r="CHO929" s="44"/>
      <c r="CHP929" s="44"/>
      <c r="CHQ929" s="44"/>
      <c r="CHR929" s="44"/>
      <c r="CHS929" s="44"/>
      <c r="CHT929" s="44"/>
      <c r="CHU929" s="44"/>
      <c r="CHV929" s="44"/>
      <c r="CHW929" s="44"/>
      <c r="CHX929" s="44"/>
      <c r="CHY929" s="44"/>
      <c r="CHZ929" s="44"/>
      <c r="CIA929" s="44"/>
      <c r="CIB929" s="44"/>
      <c r="CIC929" s="44"/>
      <c r="CID929" s="44"/>
      <c r="CIE929" s="44"/>
      <c r="CIF929" s="44"/>
      <c r="CIG929" s="44"/>
      <c r="CIH929" s="44"/>
      <c r="CII929" s="44"/>
      <c r="CIJ929" s="44"/>
      <c r="CIK929" s="44"/>
      <c r="CIL929" s="44"/>
      <c r="CIM929" s="44"/>
      <c r="CIN929" s="44"/>
      <c r="CIO929" s="44"/>
      <c r="CIP929" s="44"/>
      <c r="CIQ929" s="44"/>
      <c r="CIR929" s="44"/>
      <c r="CIS929" s="44"/>
      <c r="CIT929" s="44"/>
      <c r="CIU929" s="44"/>
      <c r="CIV929" s="44"/>
      <c r="CIW929" s="44"/>
      <c r="CIX929" s="44"/>
      <c r="CIY929" s="44"/>
      <c r="CIZ929" s="44"/>
      <c r="CJA929" s="44"/>
      <c r="CJB929" s="44"/>
      <c r="CJC929" s="44"/>
      <c r="CJD929" s="44"/>
      <c r="CJE929" s="44"/>
      <c r="CJF929" s="44"/>
      <c r="CJG929" s="44"/>
      <c r="CJH929" s="44"/>
      <c r="CJI929" s="44"/>
      <c r="CJJ929" s="44"/>
      <c r="CJK929" s="44"/>
      <c r="CJL929" s="44"/>
      <c r="CJM929" s="44"/>
      <c r="CJN929" s="44"/>
      <c r="CJO929" s="44"/>
      <c r="CJP929" s="44"/>
      <c r="CJQ929" s="44"/>
      <c r="CJR929" s="44"/>
      <c r="CJS929" s="44"/>
      <c r="CJT929" s="44"/>
      <c r="CJU929" s="44"/>
      <c r="CJV929" s="44"/>
      <c r="CJW929" s="44"/>
      <c r="CJX929" s="44"/>
      <c r="CJY929" s="44"/>
      <c r="CJZ929" s="44"/>
      <c r="CKA929" s="44"/>
      <c r="CKB929" s="44"/>
      <c r="CKC929" s="44"/>
      <c r="CKD929" s="44"/>
      <c r="CKE929" s="44"/>
      <c r="CKF929" s="44"/>
      <c r="CKG929" s="44"/>
      <c r="CKH929" s="44"/>
      <c r="CKI929" s="44"/>
      <c r="CKJ929" s="44"/>
      <c r="CKK929" s="44"/>
      <c r="CKL929" s="44"/>
      <c r="CKM929" s="44"/>
      <c r="CKN929" s="44"/>
      <c r="CKO929" s="44"/>
      <c r="CKP929" s="44"/>
      <c r="CKQ929" s="44"/>
      <c r="CKR929" s="44"/>
      <c r="CKS929" s="44"/>
      <c r="CKT929" s="44"/>
      <c r="CKU929" s="44"/>
      <c r="CKV929" s="44"/>
      <c r="CKW929" s="44"/>
      <c r="CKX929" s="44"/>
      <c r="CKY929" s="44"/>
      <c r="CKZ929" s="44"/>
      <c r="CLA929" s="44"/>
      <c r="CLB929" s="44"/>
      <c r="CLC929" s="44"/>
      <c r="CLD929" s="44"/>
      <c r="CLE929" s="44"/>
      <c r="CLF929" s="44"/>
      <c r="CLG929" s="44"/>
      <c r="CLH929" s="44"/>
      <c r="CLI929" s="44"/>
      <c r="CLJ929" s="44"/>
      <c r="CLK929" s="44"/>
      <c r="CLL929" s="44"/>
      <c r="CLM929" s="44"/>
      <c r="CLN929" s="44"/>
      <c r="CLO929" s="44"/>
      <c r="CLP929" s="44"/>
      <c r="CLQ929" s="44"/>
      <c r="CLR929" s="44"/>
      <c r="CLS929" s="44"/>
      <c r="CLT929" s="44"/>
      <c r="CLU929" s="44"/>
      <c r="CLV929" s="44"/>
      <c r="CLW929" s="44"/>
      <c r="CLX929" s="44"/>
      <c r="CLY929" s="44"/>
      <c r="CLZ929" s="44"/>
      <c r="CMA929" s="44"/>
      <c r="CMB929" s="44"/>
      <c r="CMC929" s="44"/>
      <c r="CMD929" s="44"/>
      <c r="CME929" s="44"/>
      <c r="CMF929" s="44"/>
      <c r="CMG929" s="44"/>
      <c r="CMH929" s="44"/>
      <c r="CMI929" s="44"/>
      <c r="CMJ929" s="44"/>
      <c r="CMK929" s="44"/>
      <c r="CML929" s="44"/>
      <c r="CMM929" s="44"/>
      <c r="CMN929" s="44"/>
      <c r="CMO929" s="44"/>
      <c r="CMP929" s="44"/>
      <c r="CMQ929" s="44"/>
      <c r="CMR929" s="44"/>
      <c r="CMS929" s="44"/>
      <c r="CMT929" s="44"/>
      <c r="CMU929" s="44"/>
      <c r="CMV929" s="44"/>
      <c r="CMW929" s="44"/>
      <c r="CMX929" s="44"/>
      <c r="CMY929" s="44"/>
      <c r="CMZ929" s="44"/>
      <c r="CNA929" s="44"/>
      <c r="CNB929" s="44"/>
      <c r="CNC929" s="44"/>
      <c r="CND929" s="44"/>
      <c r="CNE929" s="44"/>
      <c r="CNF929" s="44"/>
      <c r="CNG929" s="44"/>
      <c r="CNH929" s="44"/>
      <c r="CNI929" s="44"/>
      <c r="CNJ929" s="44"/>
      <c r="CNK929" s="44"/>
      <c r="CNL929" s="44"/>
      <c r="CNM929" s="44"/>
      <c r="CNN929" s="44"/>
      <c r="CNO929" s="44"/>
      <c r="CNP929" s="44"/>
      <c r="CNQ929" s="44"/>
      <c r="CNR929" s="44"/>
      <c r="CNS929" s="44"/>
      <c r="CNT929" s="44"/>
      <c r="CNU929" s="44"/>
      <c r="CNV929" s="44"/>
      <c r="CNW929" s="44"/>
      <c r="CNX929" s="44"/>
      <c r="CNY929" s="44"/>
      <c r="CNZ929" s="44"/>
      <c r="COA929" s="44"/>
      <c r="COB929" s="44"/>
      <c r="COC929" s="44"/>
      <c r="COD929" s="44"/>
      <c r="COE929" s="44"/>
      <c r="COF929" s="44"/>
      <c r="COG929" s="44"/>
      <c r="COH929" s="44"/>
      <c r="COI929" s="44"/>
      <c r="COJ929" s="44"/>
      <c r="COK929" s="44"/>
      <c r="COL929" s="44"/>
      <c r="COM929" s="44"/>
      <c r="CON929" s="44"/>
      <c r="COO929" s="44"/>
      <c r="COP929" s="44"/>
      <c r="COQ929" s="44"/>
      <c r="COR929" s="44"/>
      <c r="COS929" s="44"/>
      <c r="COT929" s="44"/>
      <c r="COU929" s="44"/>
      <c r="COV929" s="44"/>
      <c r="COW929" s="44"/>
      <c r="COX929" s="44"/>
      <c r="COY929" s="44"/>
      <c r="COZ929" s="44"/>
      <c r="CPA929" s="44"/>
      <c r="CPB929" s="44"/>
      <c r="CPC929" s="44"/>
      <c r="CPD929" s="44"/>
      <c r="CPE929" s="44"/>
      <c r="CPF929" s="44"/>
      <c r="CPG929" s="44"/>
      <c r="CPH929" s="44"/>
      <c r="CPI929" s="44"/>
      <c r="CPJ929" s="44"/>
      <c r="CPK929" s="44"/>
      <c r="CPL929" s="44"/>
      <c r="CPM929" s="44"/>
      <c r="CPN929" s="44"/>
      <c r="CPO929" s="44"/>
      <c r="CPP929" s="44"/>
      <c r="CPQ929" s="44"/>
      <c r="CPR929" s="44"/>
      <c r="CPS929" s="44"/>
      <c r="CPT929" s="44"/>
      <c r="CPU929" s="44"/>
      <c r="CPV929" s="44"/>
      <c r="CPW929" s="44"/>
      <c r="CPX929" s="44"/>
      <c r="CPY929" s="44"/>
      <c r="CPZ929" s="44"/>
      <c r="CQA929" s="44"/>
      <c r="CQB929" s="44"/>
      <c r="CQC929" s="44"/>
      <c r="CQD929" s="44"/>
      <c r="CQE929" s="44"/>
      <c r="CQF929" s="44"/>
      <c r="CQG929" s="44"/>
      <c r="CQH929" s="44"/>
      <c r="CQI929" s="44"/>
      <c r="CQJ929" s="44"/>
      <c r="CQK929" s="44"/>
      <c r="CQL929" s="44"/>
      <c r="CQM929" s="44"/>
      <c r="CQN929" s="44"/>
      <c r="CQO929" s="44"/>
      <c r="CQP929" s="44"/>
      <c r="CQQ929" s="44"/>
      <c r="CQR929" s="44"/>
      <c r="CQS929" s="44"/>
      <c r="CQT929" s="44"/>
      <c r="CQU929" s="44"/>
      <c r="CQV929" s="44"/>
      <c r="CQW929" s="44"/>
      <c r="CQX929" s="44"/>
      <c r="CQY929" s="44"/>
      <c r="CQZ929" s="44"/>
      <c r="CRA929" s="44"/>
      <c r="CRB929" s="44"/>
      <c r="CRC929" s="44"/>
      <c r="CRD929" s="44"/>
      <c r="CRE929" s="44"/>
      <c r="CRF929" s="44"/>
      <c r="CRG929" s="44"/>
      <c r="CRH929" s="44"/>
      <c r="CRI929" s="44"/>
      <c r="CRJ929" s="44"/>
      <c r="CRK929" s="44"/>
      <c r="CRL929" s="44"/>
      <c r="CRM929" s="44"/>
      <c r="CRN929" s="44"/>
      <c r="CRO929" s="44"/>
      <c r="CRP929" s="44"/>
      <c r="CRQ929" s="44"/>
      <c r="CRR929" s="44"/>
      <c r="CRS929" s="44"/>
      <c r="CRT929" s="44"/>
      <c r="CRU929" s="44"/>
      <c r="CRV929" s="44"/>
      <c r="CRW929" s="44"/>
      <c r="CRX929" s="44"/>
      <c r="CRY929" s="44"/>
      <c r="CRZ929" s="44"/>
      <c r="CSA929" s="44"/>
      <c r="CSB929" s="44"/>
      <c r="CSC929" s="44"/>
      <c r="CSD929" s="44"/>
      <c r="CSE929" s="44"/>
      <c r="CSF929" s="44"/>
      <c r="CSG929" s="44"/>
      <c r="CSH929" s="44"/>
      <c r="CSI929" s="44"/>
      <c r="CSJ929" s="44"/>
      <c r="CSK929" s="44"/>
      <c r="CSL929" s="44"/>
      <c r="CSM929" s="44"/>
      <c r="CSN929" s="44"/>
      <c r="CSO929" s="44"/>
      <c r="CSP929" s="44"/>
      <c r="CSQ929" s="44"/>
      <c r="CSR929" s="44"/>
      <c r="CSS929" s="44"/>
      <c r="CST929" s="44"/>
      <c r="CSU929" s="44"/>
      <c r="CSV929" s="44"/>
      <c r="CSW929" s="44"/>
      <c r="CSX929" s="44"/>
      <c r="CSY929" s="44"/>
      <c r="CSZ929" s="44"/>
      <c r="CTA929" s="44"/>
      <c r="CTB929" s="44"/>
      <c r="CTC929" s="44"/>
      <c r="CTD929" s="44"/>
      <c r="CTE929" s="44"/>
      <c r="CTF929" s="44"/>
      <c r="CTG929" s="44"/>
      <c r="CTH929" s="44"/>
      <c r="CTI929" s="44"/>
      <c r="CTJ929" s="44"/>
      <c r="CTK929" s="44"/>
      <c r="CTL929" s="44"/>
      <c r="CTM929" s="44"/>
      <c r="CTN929" s="44"/>
      <c r="CTO929" s="44"/>
      <c r="CTP929" s="44"/>
      <c r="CTQ929" s="44"/>
      <c r="CTR929" s="44"/>
      <c r="CTS929" s="44"/>
      <c r="CTT929" s="44"/>
      <c r="CTU929" s="44"/>
      <c r="CTV929" s="44"/>
      <c r="CTW929" s="44"/>
      <c r="CTX929" s="44"/>
      <c r="CTY929" s="44"/>
      <c r="CTZ929" s="44"/>
      <c r="CUA929" s="44"/>
      <c r="CUB929" s="44"/>
      <c r="CUC929" s="44"/>
      <c r="CUD929" s="44"/>
      <c r="CUE929" s="44"/>
      <c r="CUF929" s="44"/>
      <c r="CUG929" s="44"/>
      <c r="CUH929" s="44"/>
      <c r="CUI929" s="44"/>
      <c r="CUJ929" s="44"/>
      <c r="CUK929" s="44"/>
      <c r="CUL929" s="44"/>
      <c r="CUM929" s="44"/>
      <c r="CUN929" s="44"/>
      <c r="CUO929" s="44"/>
      <c r="CUP929" s="44"/>
      <c r="CUQ929" s="44"/>
      <c r="CUR929" s="44"/>
      <c r="CUS929" s="44"/>
      <c r="CUT929" s="44"/>
      <c r="CUU929" s="44"/>
      <c r="CUV929" s="44"/>
      <c r="CUW929" s="44"/>
      <c r="CUX929" s="44"/>
      <c r="CUY929" s="44"/>
      <c r="CUZ929" s="44"/>
      <c r="CVA929" s="44"/>
      <c r="CVB929" s="44"/>
      <c r="CVC929" s="44"/>
      <c r="CVD929" s="44"/>
      <c r="CVE929" s="44"/>
      <c r="CVF929" s="44"/>
      <c r="CVG929" s="44"/>
      <c r="CVH929" s="44"/>
      <c r="CVI929" s="44"/>
      <c r="CVJ929" s="44"/>
      <c r="CVK929" s="44"/>
      <c r="CVL929" s="44"/>
      <c r="CVM929" s="44"/>
      <c r="CVN929" s="44"/>
      <c r="CVO929" s="44"/>
      <c r="CVP929" s="44"/>
      <c r="CVQ929" s="44"/>
      <c r="CVR929" s="44"/>
      <c r="CVS929" s="44"/>
      <c r="CVT929" s="44"/>
      <c r="CVU929" s="44"/>
      <c r="CVV929" s="44"/>
      <c r="CVW929" s="44"/>
      <c r="CVX929" s="44"/>
      <c r="CVY929" s="44"/>
      <c r="CVZ929" s="44"/>
      <c r="CWA929" s="44"/>
      <c r="CWB929" s="44"/>
      <c r="CWC929" s="44"/>
      <c r="CWD929" s="44"/>
      <c r="CWE929" s="44"/>
      <c r="CWF929" s="44"/>
      <c r="CWG929" s="44"/>
      <c r="CWH929" s="44"/>
      <c r="CWI929" s="44"/>
      <c r="CWJ929" s="44"/>
      <c r="CWK929" s="44"/>
      <c r="CWL929" s="44"/>
      <c r="CWM929" s="44"/>
      <c r="CWN929" s="44"/>
      <c r="CWO929" s="44"/>
      <c r="CWP929" s="44"/>
      <c r="CWQ929" s="44"/>
      <c r="CWR929" s="44"/>
      <c r="CWS929" s="44"/>
      <c r="CWT929" s="44"/>
      <c r="CWU929" s="44"/>
      <c r="CWV929" s="44"/>
      <c r="CWW929" s="44"/>
      <c r="CWX929" s="44"/>
      <c r="CWY929" s="44"/>
      <c r="CWZ929" s="44"/>
      <c r="CXA929" s="44"/>
      <c r="CXB929" s="44"/>
      <c r="CXC929" s="44"/>
      <c r="CXD929" s="44"/>
      <c r="CXE929" s="44"/>
      <c r="CXF929" s="44"/>
      <c r="CXG929" s="44"/>
      <c r="CXH929" s="44"/>
      <c r="CXI929" s="44"/>
      <c r="CXJ929" s="44"/>
      <c r="CXK929" s="44"/>
      <c r="CXL929" s="44"/>
      <c r="CXM929" s="44"/>
      <c r="CXN929" s="44"/>
      <c r="CXO929" s="44"/>
      <c r="CXP929" s="44"/>
      <c r="CXQ929" s="44"/>
      <c r="CXR929" s="44"/>
      <c r="CXS929" s="44"/>
      <c r="CXT929" s="44"/>
      <c r="CXU929" s="44"/>
      <c r="CXV929" s="44"/>
      <c r="CXW929" s="44"/>
      <c r="CXX929" s="44"/>
      <c r="CXY929" s="44"/>
      <c r="CXZ929" s="44"/>
      <c r="CYA929" s="44"/>
      <c r="CYB929" s="44"/>
      <c r="CYC929" s="44"/>
      <c r="CYD929" s="44"/>
      <c r="CYE929" s="44"/>
      <c r="CYF929" s="44"/>
      <c r="CYG929" s="44"/>
      <c r="CYH929" s="44"/>
      <c r="CYI929" s="44"/>
      <c r="CYJ929" s="44"/>
      <c r="CYK929" s="44"/>
      <c r="CYL929" s="44"/>
      <c r="CYM929" s="44"/>
      <c r="CYN929" s="44"/>
      <c r="CYO929" s="44"/>
      <c r="CYP929" s="44"/>
      <c r="CYQ929" s="44"/>
      <c r="CYR929" s="44"/>
      <c r="CYS929" s="44"/>
      <c r="CYT929" s="44"/>
      <c r="CYU929" s="44"/>
      <c r="CYV929" s="44"/>
      <c r="CYW929" s="44"/>
      <c r="CYX929" s="44"/>
      <c r="CYY929" s="44"/>
      <c r="CYZ929" s="44"/>
      <c r="CZA929" s="44"/>
      <c r="CZB929" s="44"/>
      <c r="CZC929" s="44"/>
      <c r="CZD929" s="44"/>
      <c r="CZE929" s="44"/>
      <c r="CZF929" s="44"/>
      <c r="CZG929" s="44"/>
      <c r="CZH929" s="44"/>
      <c r="CZI929" s="44"/>
      <c r="CZJ929" s="44"/>
      <c r="CZK929" s="44"/>
      <c r="CZL929" s="44"/>
      <c r="CZM929" s="44"/>
      <c r="CZN929" s="44"/>
      <c r="CZO929" s="44"/>
      <c r="CZP929" s="44"/>
      <c r="CZQ929" s="44"/>
      <c r="CZR929" s="44"/>
      <c r="CZS929" s="44"/>
      <c r="CZT929" s="44"/>
      <c r="CZU929" s="44"/>
      <c r="CZV929" s="44"/>
      <c r="CZW929" s="44"/>
      <c r="CZX929" s="44"/>
      <c r="CZY929" s="44"/>
      <c r="CZZ929" s="44"/>
      <c r="DAA929" s="44"/>
      <c r="DAB929" s="44"/>
      <c r="DAC929" s="44"/>
      <c r="DAD929" s="44"/>
      <c r="DAE929" s="44"/>
      <c r="DAF929" s="44"/>
      <c r="DAG929" s="44"/>
      <c r="DAH929" s="44"/>
      <c r="DAI929" s="44"/>
      <c r="DAJ929" s="44"/>
      <c r="DAK929" s="44"/>
      <c r="DAL929" s="44"/>
      <c r="DAM929" s="44"/>
      <c r="DAN929" s="44"/>
      <c r="DAO929" s="44"/>
      <c r="DAP929" s="44"/>
      <c r="DAQ929" s="44"/>
      <c r="DAR929" s="44"/>
      <c r="DAS929" s="44"/>
      <c r="DAT929" s="44"/>
      <c r="DAU929" s="44"/>
      <c r="DAV929" s="44"/>
      <c r="DAW929" s="44"/>
      <c r="DAX929" s="44"/>
      <c r="DAY929" s="44"/>
      <c r="DAZ929" s="44"/>
      <c r="DBA929" s="44"/>
      <c r="DBB929" s="44"/>
      <c r="DBC929" s="44"/>
      <c r="DBD929" s="44"/>
      <c r="DBE929" s="44"/>
      <c r="DBF929" s="44"/>
      <c r="DBG929" s="44"/>
      <c r="DBH929" s="44"/>
      <c r="DBI929" s="44"/>
      <c r="DBJ929" s="44"/>
      <c r="DBK929" s="44"/>
      <c r="DBL929" s="44"/>
      <c r="DBM929" s="44"/>
      <c r="DBN929" s="44"/>
      <c r="DBO929" s="44"/>
      <c r="DBP929" s="44"/>
      <c r="DBQ929" s="44"/>
      <c r="DBR929" s="44"/>
      <c r="DBS929" s="44"/>
      <c r="DBT929" s="44"/>
      <c r="DBU929" s="44"/>
      <c r="DBV929" s="44"/>
      <c r="DBW929" s="44"/>
      <c r="DBX929" s="44"/>
      <c r="DBY929" s="44"/>
      <c r="DBZ929" s="44"/>
      <c r="DCA929" s="44"/>
      <c r="DCB929" s="44"/>
      <c r="DCC929" s="44"/>
      <c r="DCD929" s="44"/>
      <c r="DCE929" s="44"/>
      <c r="DCF929" s="44"/>
      <c r="DCG929" s="44"/>
      <c r="DCH929" s="44"/>
      <c r="DCI929" s="44"/>
      <c r="DCJ929" s="44"/>
      <c r="DCK929" s="44"/>
      <c r="DCL929" s="44"/>
      <c r="DCM929" s="44"/>
      <c r="DCN929" s="44"/>
      <c r="DCO929" s="44"/>
      <c r="DCP929" s="44"/>
      <c r="DCQ929" s="44"/>
      <c r="DCR929" s="44"/>
      <c r="DCS929" s="44"/>
      <c r="DCT929" s="44"/>
      <c r="DCU929" s="44"/>
      <c r="DCV929" s="44"/>
      <c r="DCW929" s="44"/>
      <c r="DCX929" s="44"/>
      <c r="DCY929" s="44"/>
      <c r="DCZ929" s="44"/>
      <c r="DDA929" s="44"/>
      <c r="DDB929" s="44"/>
      <c r="DDC929" s="44"/>
      <c r="DDD929" s="44"/>
      <c r="DDE929" s="44"/>
      <c r="DDF929" s="44"/>
      <c r="DDG929" s="44"/>
      <c r="DDH929" s="44"/>
      <c r="DDI929" s="44"/>
      <c r="DDJ929" s="44"/>
      <c r="DDK929" s="44"/>
      <c r="DDL929" s="44"/>
      <c r="DDM929" s="44"/>
      <c r="DDN929" s="44"/>
      <c r="DDO929" s="44"/>
      <c r="DDP929" s="44"/>
      <c r="DDQ929" s="44"/>
      <c r="DDR929" s="44"/>
      <c r="DDS929" s="44"/>
      <c r="DDT929" s="44"/>
      <c r="DDU929" s="44"/>
      <c r="DDV929" s="44"/>
      <c r="DDW929" s="44"/>
      <c r="DDX929" s="44"/>
      <c r="DDY929" s="44"/>
      <c r="DDZ929" s="44"/>
      <c r="DEA929" s="44"/>
      <c r="DEB929" s="44"/>
      <c r="DEC929" s="44"/>
      <c r="DED929" s="44"/>
      <c r="DEE929" s="44"/>
      <c r="DEF929" s="44"/>
      <c r="DEG929" s="44"/>
      <c r="DEH929" s="44"/>
      <c r="DEI929" s="44"/>
      <c r="DEJ929" s="44"/>
      <c r="DEK929" s="44"/>
      <c r="DEL929" s="44"/>
      <c r="DEM929" s="44"/>
      <c r="DEN929" s="44"/>
      <c r="DEO929" s="44"/>
      <c r="DEP929" s="44"/>
      <c r="DEQ929" s="44"/>
      <c r="DER929" s="44"/>
      <c r="DES929" s="44"/>
      <c r="DET929" s="44"/>
      <c r="DEU929" s="44"/>
      <c r="DEV929" s="44"/>
      <c r="DEW929" s="44"/>
      <c r="DEX929" s="44"/>
      <c r="DEY929" s="44"/>
      <c r="DEZ929" s="44"/>
      <c r="DFA929" s="44"/>
      <c r="DFB929" s="44"/>
      <c r="DFC929" s="44"/>
      <c r="DFD929" s="44"/>
      <c r="DFE929" s="44"/>
      <c r="DFF929" s="44"/>
      <c r="DFG929" s="44"/>
      <c r="DFH929" s="44"/>
      <c r="DFI929" s="44"/>
      <c r="DFJ929" s="44"/>
      <c r="DFK929" s="44"/>
      <c r="DFL929" s="44"/>
      <c r="DFM929" s="44"/>
      <c r="DFN929" s="44"/>
      <c r="DFO929" s="44"/>
      <c r="DFP929" s="44"/>
      <c r="DFQ929" s="44"/>
      <c r="DFR929" s="44"/>
      <c r="DFS929" s="44"/>
      <c r="DFT929" s="44"/>
      <c r="DFU929" s="44"/>
      <c r="DFV929" s="44"/>
      <c r="DFW929" s="44"/>
      <c r="DFX929" s="44"/>
      <c r="DFY929" s="44"/>
      <c r="DFZ929" s="44"/>
      <c r="DGA929" s="44"/>
      <c r="DGB929" s="44"/>
      <c r="DGC929" s="44"/>
      <c r="DGD929" s="44"/>
      <c r="DGE929" s="44"/>
      <c r="DGF929" s="44"/>
      <c r="DGG929" s="44"/>
      <c r="DGH929" s="44"/>
      <c r="DGI929" s="44"/>
      <c r="DGJ929" s="44"/>
      <c r="DGK929" s="44"/>
      <c r="DGL929" s="44"/>
      <c r="DGM929" s="44"/>
      <c r="DGN929" s="44"/>
      <c r="DGO929" s="44"/>
      <c r="DGP929" s="44"/>
      <c r="DGQ929" s="44"/>
      <c r="DGR929" s="44"/>
      <c r="DGS929" s="44"/>
      <c r="DGT929" s="44"/>
      <c r="DGU929" s="44"/>
      <c r="DGV929" s="44"/>
      <c r="DGW929" s="44"/>
      <c r="DGX929" s="44"/>
      <c r="DGY929" s="44"/>
      <c r="DGZ929" s="44"/>
      <c r="DHA929" s="44"/>
      <c r="DHB929" s="44"/>
      <c r="DHC929" s="44"/>
      <c r="DHD929" s="44"/>
      <c r="DHE929" s="44"/>
      <c r="DHF929" s="44"/>
      <c r="DHG929" s="44"/>
      <c r="DHH929" s="44"/>
      <c r="DHI929" s="44"/>
      <c r="DHJ929" s="44"/>
      <c r="DHK929" s="44"/>
      <c r="DHL929" s="44"/>
      <c r="DHM929" s="44"/>
      <c r="DHN929" s="44"/>
      <c r="DHO929" s="44"/>
      <c r="DHP929" s="44"/>
      <c r="DHQ929" s="44"/>
      <c r="DHR929" s="44"/>
      <c r="DHS929" s="44"/>
      <c r="DHT929" s="44"/>
      <c r="DHU929" s="44"/>
      <c r="DHV929" s="44"/>
      <c r="DHW929" s="44"/>
      <c r="DHX929" s="44"/>
      <c r="DHY929" s="44"/>
      <c r="DHZ929" s="44"/>
      <c r="DIA929" s="44"/>
      <c r="DIB929" s="44"/>
      <c r="DIC929" s="44"/>
      <c r="DID929" s="44"/>
      <c r="DIE929" s="44"/>
      <c r="DIF929" s="44"/>
      <c r="DIG929" s="44"/>
      <c r="DIH929" s="44"/>
      <c r="DII929" s="44"/>
      <c r="DIJ929" s="44"/>
      <c r="DIK929" s="44"/>
      <c r="DIL929" s="44"/>
      <c r="DIM929" s="44"/>
      <c r="DIN929" s="44"/>
      <c r="DIO929" s="44"/>
      <c r="DIP929" s="44"/>
      <c r="DIQ929" s="44"/>
      <c r="DIR929" s="44"/>
      <c r="DIS929" s="44"/>
      <c r="DIT929" s="44"/>
      <c r="DIU929" s="44"/>
      <c r="DIV929" s="44"/>
      <c r="DIW929" s="44"/>
      <c r="DIX929" s="44"/>
      <c r="DIY929" s="44"/>
      <c r="DIZ929" s="44"/>
      <c r="DJA929" s="44"/>
      <c r="DJB929" s="44"/>
      <c r="DJC929" s="44"/>
      <c r="DJD929" s="44"/>
      <c r="DJE929" s="44"/>
      <c r="DJF929" s="44"/>
      <c r="DJG929" s="44"/>
      <c r="DJH929" s="44"/>
      <c r="DJI929" s="44"/>
      <c r="DJJ929" s="44"/>
      <c r="DJK929" s="44"/>
      <c r="DJL929" s="44"/>
      <c r="DJM929" s="44"/>
      <c r="DJN929" s="44"/>
      <c r="DJO929" s="44"/>
      <c r="DJP929" s="44"/>
      <c r="DJQ929" s="44"/>
      <c r="DJR929" s="44"/>
      <c r="DJS929" s="44"/>
      <c r="DJT929" s="44"/>
      <c r="DJU929" s="44"/>
      <c r="DJV929" s="44"/>
      <c r="DJW929" s="44"/>
      <c r="DJX929" s="44"/>
      <c r="DJY929" s="44"/>
      <c r="DJZ929" s="44"/>
      <c r="DKA929" s="44"/>
      <c r="DKB929" s="44"/>
      <c r="DKC929" s="44"/>
      <c r="DKD929" s="44"/>
      <c r="DKE929" s="44"/>
      <c r="DKF929" s="44"/>
      <c r="DKG929" s="44"/>
      <c r="DKH929" s="44"/>
      <c r="DKI929" s="44"/>
      <c r="DKJ929" s="44"/>
      <c r="DKK929" s="44"/>
      <c r="DKL929" s="44"/>
      <c r="DKM929" s="44"/>
      <c r="DKN929" s="44"/>
      <c r="DKO929" s="44"/>
      <c r="DKP929" s="44"/>
      <c r="DKQ929" s="44"/>
      <c r="DKR929" s="44"/>
      <c r="DKS929" s="44"/>
      <c r="DKT929" s="44"/>
      <c r="DKU929" s="44"/>
      <c r="DKV929" s="44"/>
      <c r="DKW929" s="44"/>
      <c r="DKX929" s="44"/>
      <c r="DKY929" s="44"/>
      <c r="DKZ929" s="44"/>
      <c r="DLA929" s="44"/>
      <c r="DLB929" s="44"/>
      <c r="DLC929" s="44"/>
      <c r="DLD929" s="44"/>
      <c r="DLE929" s="44"/>
      <c r="DLF929" s="44"/>
      <c r="DLG929" s="44"/>
      <c r="DLH929" s="44"/>
      <c r="DLI929" s="44"/>
      <c r="DLJ929" s="44"/>
      <c r="DLK929" s="44"/>
      <c r="DLL929" s="44"/>
      <c r="DLM929" s="44"/>
      <c r="DLN929" s="44"/>
      <c r="DLO929" s="44"/>
      <c r="DLP929" s="44"/>
      <c r="DLQ929" s="44"/>
      <c r="DLR929" s="44"/>
      <c r="DLS929" s="44"/>
      <c r="DLT929" s="44"/>
      <c r="DLU929" s="44"/>
      <c r="DLV929" s="44"/>
      <c r="DLW929" s="44"/>
      <c r="DLX929" s="44"/>
      <c r="DLY929" s="44"/>
      <c r="DLZ929" s="44"/>
      <c r="DMA929" s="44"/>
      <c r="DMB929" s="44"/>
      <c r="DMC929" s="44"/>
      <c r="DMD929" s="44"/>
      <c r="DME929" s="44"/>
      <c r="DMF929" s="44"/>
      <c r="DMG929" s="44"/>
      <c r="DMH929" s="44"/>
      <c r="DMI929" s="44"/>
      <c r="DMJ929" s="44"/>
      <c r="DMK929" s="44"/>
      <c r="DML929" s="44"/>
      <c r="DMM929" s="44"/>
      <c r="DMN929" s="44"/>
      <c r="DMO929" s="44"/>
      <c r="DMP929" s="44"/>
      <c r="DMQ929" s="44"/>
      <c r="DMR929" s="44"/>
      <c r="DMS929" s="44"/>
      <c r="DMT929" s="44"/>
      <c r="DMU929" s="44"/>
      <c r="DMV929" s="44"/>
      <c r="DMW929" s="44"/>
      <c r="DMX929" s="44"/>
      <c r="DMY929" s="44"/>
      <c r="DMZ929" s="44"/>
      <c r="DNA929" s="44"/>
      <c r="DNB929" s="44"/>
      <c r="DNC929" s="44"/>
      <c r="DND929" s="44"/>
      <c r="DNE929" s="44"/>
      <c r="DNF929" s="44"/>
      <c r="DNG929" s="44"/>
      <c r="DNH929" s="44"/>
      <c r="DNI929" s="44"/>
      <c r="DNJ929" s="44"/>
      <c r="DNK929" s="44"/>
      <c r="DNL929" s="44"/>
      <c r="DNM929" s="44"/>
      <c r="DNN929" s="44"/>
      <c r="DNO929" s="44"/>
      <c r="DNP929" s="44"/>
      <c r="DNQ929" s="44"/>
      <c r="DNR929" s="44"/>
      <c r="DNS929" s="44"/>
      <c r="DNT929" s="44"/>
      <c r="DNU929" s="44"/>
      <c r="DNV929" s="44"/>
      <c r="DNW929" s="44"/>
      <c r="DNX929" s="44"/>
      <c r="DNY929" s="44"/>
      <c r="DNZ929" s="44"/>
      <c r="DOA929" s="44"/>
      <c r="DOB929" s="44"/>
      <c r="DOC929" s="44"/>
      <c r="DOD929" s="44"/>
      <c r="DOE929" s="44"/>
      <c r="DOF929" s="44"/>
      <c r="DOG929" s="44"/>
      <c r="DOH929" s="44"/>
      <c r="DOI929" s="44"/>
      <c r="DOJ929" s="44"/>
      <c r="DOK929" s="44"/>
      <c r="DOL929" s="44"/>
      <c r="DOM929" s="44"/>
      <c r="DON929" s="44"/>
      <c r="DOO929" s="44"/>
      <c r="DOP929" s="44"/>
      <c r="DOQ929" s="44"/>
      <c r="DOR929" s="44"/>
      <c r="DOS929" s="44"/>
      <c r="DOT929" s="44"/>
      <c r="DOU929" s="44"/>
      <c r="DOV929" s="44"/>
      <c r="DOW929" s="44"/>
      <c r="DOX929" s="44"/>
      <c r="DOY929" s="44"/>
      <c r="DOZ929" s="44"/>
      <c r="DPA929" s="44"/>
      <c r="DPB929" s="44"/>
      <c r="DPC929" s="44"/>
      <c r="DPD929" s="44"/>
      <c r="DPE929" s="44"/>
      <c r="DPF929" s="44"/>
      <c r="DPG929" s="44"/>
      <c r="DPH929" s="44"/>
      <c r="DPI929" s="44"/>
      <c r="DPJ929" s="44"/>
      <c r="DPK929" s="44"/>
      <c r="DPL929" s="44"/>
      <c r="DPM929" s="44"/>
      <c r="DPN929" s="44"/>
      <c r="DPO929" s="44"/>
      <c r="DPP929" s="44"/>
      <c r="DPQ929" s="44"/>
      <c r="DPR929" s="44"/>
      <c r="DPS929" s="44"/>
      <c r="DPT929" s="44"/>
      <c r="DPU929" s="44"/>
      <c r="DPV929" s="44"/>
      <c r="DPW929" s="44"/>
      <c r="DPX929" s="44"/>
      <c r="DPY929" s="44"/>
      <c r="DPZ929" s="44"/>
      <c r="DQA929" s="44"/>
      <c r="DQB929" s="44"/>
      <c r="DQC929" s="44"/>
      <c r="DQD929" s="44"/>
      <c r="DQE929" s="44"/>
      <c r="DQF929" s="44"/>
      <c r="DQG929" s="44"/>
      <c r="DQH929" s="44"/>
      <c r="DQI929" s="44"/>
      <c r="DQJ929" s="44"/>
      <c r="DQK929" s="44"/>
      <c r="DQL929" s="44"/>
      <c r="DQM929" s="44"/>
      <c r="DQN929" s="44"/>
      <c r="DQO929" s="44"/>
      <c r="DQP929" s="44"/>
      <c r="DQQ929" s="44"/>
      <c r="DQR929" s="44"/>
      <c r="DQS929" s="44"/>
      <c r="DQT929" s="44"/>
      <c r="DQU929" s="44"/>
      <c r="DQV929" s="44"/>
      <c r="DQW929" s="44"/>
      <c r="DQX929" s="44"/>
      <c r="DQY929" s="44"/>
      <c r="DQZ929" s="44"/>
      <c r="DRA929" s="44"/>
      <c r="DRB929" s="44"/>
      <c r="DRC929" s="44"/>
      <c r="DRD929" s="44"/>
      <c r="DRE929" s="44"/>
      <c r="DRF929" s="44"/>
      <c r="DRG929" s="44"/>
      <c r="DRH929" s="44"/>
      <c r="DRI929" s="44"/>
      <c r="DRJ929" s="44"/>
      <c r="DRK929" s="44"/>
      <c r="DRL929" s="44"/>
      <c r="DRM929" s="44"/>
      <c r="DRN929" s="44"/>
      <c r="DRO929" s="44"/>
      <c r="DRP929" s="44"/>
      <c r="DRQ929" s="44"/>
      <c r="DRR929" s="44"/>
      <c r="DRS929" s="44"/>
      <c r="DRT929" s="44"/>
      <c r="DRU929" s="44"/>
      <c r="DRV929" s="44"/>
      <c r="DRW929" s="44"/>
      <c r="DRX929" s="44"/>
      <c r="DRY929" s="44"/>
      <c r="DRZ929" s="44"/>
      <c r="DSA929" s="44"/>
      <c r="DSB929" s="44"/>
      <c r="DSC929" s="44"/>
      <c r="DSD929" s="44"/>
      <c r="DSE929" s="44"/>
      <c r="DSF929" s="44"/>
      <c r="DSG929" s="44"/>
      <c r="DSH929" s="44"/>
      <c r="DSI929" s="44"/>
      <c r="DSJ929" s="44"/>
      <c r="DSK929" s="44"/>
      <c r="DSL929" s="44"/>
      <c r="DSM929" s="44"/>
      <c r="DSN929" s="44"/>
      <c r="DSO929" s="44"/>
      <c r="DSP929" s="44"/>
      <c r="DSQ929" s="44"/>
      <c r="DSR929" s="44"/>
      <c r="DSS929" s="44"/>
      <c r="DST929" s="44"/>
      <c r="DSU929" s="44"/>
      <c r="DSV929" s="44"/>
      <c r="DSW929" s="44"/>
      <c r="DSX929" s="44"/>
      <c r="DSY929" s="44"/>
      <c r="DSZ929" s="44"/>
      <c r="DTA929" s="44"/>
      <c r="DTB929" s="44"/>
      <c r="DTC929" s="44"/>
      <c r="DTD929" s="44"/>
      <c r="DTE929" s="44"/>
      <c r="DTF929" s="44"/>
      <c r="DTG929" s="44"/>
      <c r="DTH929" s="44"/>
      <c r="DTI929" s="44"/>
      <c r="DTJ929" s="44"/>
      <c r="DTK929" s="44"/>
      <c r="DTL929" s="44"/>
      <c r="DTM929" s="44"/>
      <c r="DTN929" s="44"/>
      <c r="DTO929" s="44"/>
      <c r="DTP929" s="44"/>
      <c r="DTQ929" s="44"/>
      <c r="DTR929" s="44"/>
      <c r="DTS929" s="44"/>
      <c r="DTT929" s="44"/>
      <c r="DTU929" s="44"/>
      <c r="DTV929" s="44"/>
      <c r="DTW929" s="44"/>
      <c r="DTX929" s="44"/>
      <c r="DTY929" s="44"/>
      <c r="DTZ929" s="44"/>
      <c r="DUA929" s="44"/>
      <c r="DUB929" s="44"/>
      <c r="DUC929" s="44"/>
      <c r="DUD929" s="44"/>
      <c r="DUE929" s="44"/>
      <c r="DUF929" s="44"/>
      <c r="DUG929" s="44"/>
      <c r="DUH929" s="44"/>
      <c r="DUI929" s="44"/>
      <c r="DUJ929" s="44"/>
      <c r="DUK929" s="44"/>
      <c r="DUL929" s="44"/>
      <c r="DUM929" s="44"/>
      <c r="DUN929" s="44"/>
      <c r="DUO929" s="44"/>
      <c r="DUP929" s="44"/>
      <c r="DUQ929" s="44"/>
      <c r="DUR929" s="44"/>
      <c r="DUS929" s="44"/>
      <c r="DUT929" s="44"/>
      <c r="DUU929" s="44"/>
      <c r="DUV929" s="44"/>
      <c r="DUW929" s="44"/>
      <c r="DUX929" s="44"/>
      <c r="DUY929" s="44"/>
      <c r="DUZ929" s="44"/>
      <c r="DVA929" s="44"/>
      <c r="DVB929" s="44"/>
      <c r="DVC929" s="44"/>
      <c r="DVD929" s="44"/>
      <c r="DVE929" s="44"/>
      <c r="DVF929" s="44"/>
      <c r="DVG929" s="44"/>
      <c r="DVH929" s="44"/>
      <c r="DVI929" s="44"/>
      <c r="DVJ929" s="44"/>
      <c r="DVK929" s="44"/>
      <c r="DVL929" s="44"/>
      <c r="DVM929" s="44"/>
      <c r="DVN929" s="44"/>
      <c r="DVO929" s="44"/>
      <c r="DVP929" s="44"/>
      <c r="DVQ929" s="44"/>
      <c r="DVR929" s="44"/>
      <c r="DVS929" s="44"/>
      <c r="DVT929" s="44"/>
      <c r="DVU929" s="44"/>
      <c r="DVV929" s="44"/>
      <c r="DVW929" s="44"/>
      <c r="DVX929" s="44"/>
      <c r="DVY929" s="44"/>
      <c r="DVZ929" s="44"/>
      <c r="DWA929" s="44"/>
      <c r="DWB929" s="44"/>
      <c r="DWC929" s="44"/>
      <c r="DWD929" s="44"/>
      <c r="DWE929" s="44"/>
      <c r="DWF929" s="44"/>
      <c r="DWG929" s="44"/>
      <c r="DWH929" s="44"/>
      <c r="DWI929" s="44"/>
      <c r="DWJ929" s="44"/>
      <c r="DWK929" s="44"/>
      <c r="DWL929" s="44"/>
      <c r="DWM929" s="44"/>
      <c r="DWN929" s="44"/>
      <c r="DWO929" s="44"/>
      <c r="DWP929" s="44"/>
      <c r="DWQ929" s="44"/>
      <c r="DWR929" s="44"/>
      <c r="DWS929" s="44"/>
      <c r="DWT929" s="44"/>
      <c r="DWU929" s="44"/>
      <c r="DWV929" s="44"/>
      <c r="DWW929" s="44"/>
      <c r="DWX929" s="44"/>
      <c r="DWY929" s="44"/>
      <c r="DWZ929" s="44"/>
      <c r="DXA929" s="44"/>
      <c r="DXB929" s="44"/>
      <c r="DXC929" s="44"/>
      <c r="DXD929" s="44"/>
      <c r="DXE929" s="44"/>
      <c r="DXF929" s="44"/>
      <c r="DXG929" s="44"/>
      <c r="DXH929" s="44"/>
      <c r="DXI929" s="44"/>
      <c r="DXJ929" s="44"/>
      <c r="DXK929" s="44"/>
      <c r="DXL929" s="44"/>
      <c r="DXM929" s="44"/>
      <c r="DXN929" s="44"/>
      <c r="DXO929" s="44"/>
      <c r="DXP929" s="44"/>
      <c r="DXQ929" s="44"/>
      <c r="DXR929" s="44"/>
      <c r="DXS929" s="44"/>
      <c r="DXT929" s="44"/>
      <c r="DXU929" s="44"/>
      <c r="DXV929" s="44"/>
      <c r="DXW929" s="44"/>
      <c r="DXX929" s="44"/>
      <c r="DXY929" s="44"/>
      <c r="DXZ929" s="44"/>
      <c r="DYA929" s="44"/>
      <c r="DYB929" s="44"/>
      <c r="DYC929" s="44"/>
      <c r="DYD929" s="44"/>
      <c r="DYE929" s="44"/>
      <c r="DYF929" s="44"/>
      <c r="DYG929" s="44"/>
      <c r="DYH929" s="44"/>
      <c r="DYI929" s="44"/>
      <c r="DYJ929" s="44"/>
      <c r="DYK929" s="44"/>
      <c r="DYL929" s="44"/>
      <c r="DYM929" s="44"/>
      <c r="DYN929" s="44"/>
      <c r="DYO929" s="44"/>
      <c r="DYP929" s="44"/>
      <c r="DYQ929" s="44"/>
      <c r="DYR929" s="44"/>
      <c r="DYS929" s="44"/>
      <c r="DYT929" s="44"/>
      <c r="DYU929" s="44"/>
      <c r="DYV929" s="44"/>
      <c r="DYW929" s="44"/>
      <c r="DYX929" s="44"/>
      <c r="DYY929" s="44"/>
      <c r="DYZ929" s="44"/>
      <c r="DZA929" s="44"/>
      <c r="DZB929" s="44"/>
      <c r="DZC929" s="44"/>
      <c r="DZD929" s="44"/>
      <c r="DZE929" s="44"/>
      <c r="DZF929" s="44"/>
      <c r="DZG929" s="44"/>
      <c r="DZH929" s="44"/>
      <c r="DZI929" s="44"/>
      <c r="DZJ929" s="44"/>
      <c r="DZK929" s="44"/>
      <c r="DZL929" s="44"/>
      <c r="DZM929" s="44"/>
      <c r="DZN929" s="44"/>
      <c r="DZO929" s="44"/>
      <c r="DZP929" s="44"/>
      <c r="DZQ929" s="44"/>
      <c r="DZR929" s="44"/>
      <c r="DZS929" s="44"/>
      <c r="DZT929" s="44"/>
      <c r="DZU929" s="44"/>
      <c r="DZV929" s="44"/>
      <c r="DZW929" s="44"/>
      <c r="DZX929" s="44"/>
      <c r="DZY929" s="44"/>
      <c r="DZZ929" s="44"/>
      <c r="EAA929" s="44"/>
      <c r="EAB929" s="44"/>
      <c r="EAC929" s="44"/>
      <c r="EAD929" s="44"/>
      <c r="EAE929" s="44"/>
      <c r="EAF929" s="44"/>
      <c r="EAG929" s="44"/>
      <c r="EAH929" s="44"/>
      <c r="EAI929" s="44"/>
      <c r="EAJ929" s="44"/>
      <c r="EAK929" s="44"/>
      <c r="EAL929" s="44"/>
      <c r="EAM929" s="44"/>
      <c r="EAN929" s="44"/>
      <c r="EAO929" s="44"/>
      <c r="EAP929" s="44"/>
      <c r="EAQ929" s="44"/>
      <c r="EAR929" s="44"/>
      <c r="EAS929" s="44"/>
      <c r="EAT929" s="44"/>
      <c r="EAU929" s="44"/>
      <c r="EAV929" s="44"/>
      <c r="EAW929" s="44"/>
      <c r="EAX929" s="44"/>
      <c r="EAY929" s="44"/>
      <c r="EAZ929" s="44"/>
      <c r="EBA929" s="44"/>
      <c r="EBB929" s="44"/>
      <c r="EBC929" s="44"/>
      <c r="EBD929" s="44"/>
      <c r="EBE929" s="44"/>
      <c r="EBF929" s="44"/>
      <c r="EBG929" s="44"/>
      <c r="EBH929" s="44"/>
      <c r="EBI929" s="44"/>
      <c r="EBJ929" s="44"/>
      <c r="EBK929" s="44"/>
      <c r="EBL929" s="44"/>
      <c r="EBM929" s="44"/>
      <c r="EBN929" s="44"/>
      <c r="EBO929" s="44"/>
      <c r="EBP929" s="44"/>
      <c r="EBQ929" s="44"/>
      <c r="EBR929" s="44"/>
      <c r="EBS929" s="44"/>
      <c r="EBT929" s="44"/>
      <c r="EBU929" s="44"/>
      <c r="EBV929" s="44"/>
      <c r="EBW929" s="44"/>
      <c r="EBX929" s="44"/>
      <c r="EBY929" s="44"/>
      <c r="EBZ929" s="44"/>
      <c r="ECA929" s="44"/>
      <c r="ECB929" s="44"/>
      <c r="ECC929" s="44"/>
      <c r="ECD929" s="44"/>
      <c r="ECE929" s="44"/>
      <c r="ECF929" s="44"/>
      <c r="ECG929" s="44"/>
      <c r="ECH929" s="44"/>
      <c r="ECI929" s="44"/>
      <c r="ECJ929" s="44"/>
      <c r="ECK929" s="44"/>
      <c r="ECL929" s="44"/>
      <c r="ECM929" s="44"/>
      <c r="ECN929" s="44"/>
      <c r="ECO929" s="44"/>
      <c r="ECP929" s="44"/>
      <c r="ECQ929" s="44"/>
      <c r="ECR929" s="44"/>
      <c r="ECS929" s="44"/>
      <c r="ECT929" s="44"/>
      <c r="ECU929" s="44"/>
      <c r="ECV929" s="44"/>
      <c r="ECW929" s="44"/>
      <c r="ECX929" s="44"/>
      <c r="ECY929" s="44"/>
      <c r="ECZ929" s="44"/>
      <c r="EDA929" s="44"/>
      <c r="EDB929" s="44"/>
      <c r="EDC929" s="44"/>
      <c r="EDD929" s="44"/>
      <c r="EDE929" s="44"/>
      <c r="EDF929" s="44"/>
      <c r="EDG929" s="44"/>
      <c r="EDH929" s="44"/>
      <c r="EDI929" s="44"/>
      <c r="EDJ929" s="44"/>
      <c r="EDK929" s="44"/>
      <c r="EDL929" s="44"/>
      <c r="EDM929" s="44"/>
      <c r="EDN929" s="44"/>
      <c r="EDO929" s="44"/>
      <c r="EDP929" s="44"/>
      <c r="EDQ929" s="44"/>
      <c r="EDR929" s="44"/>
      <c r="EDS929" s="44"/>
      <c r="EDT929" s="44"/>
      <c r="EDU929" s="44"/>
      <c r="EDV929" s="44"/>
      <c r="EDW929" s="44"/>
      <c r="EDX929" s="44"/>
      <c r="EDY929" s="44"/>
      <c r="EDZ929" s="44"/>
      <c r="EEA929" s="44"/>
      <c r="EEB929" s="44"/>
      <c r="EEC929" s="44"/>
      <c r="EED929" s="44"/>
      <c r="EEE929" s="44"/>
      <c r="EEF929" s="44"/>
      <c r="EEG929" s="44"/>
      <c r="EEH929" s="44"/>
      <c r="EEI929" s="44"/>
      <c r="EEJ929" s="44"/>
      <c r="EEK929" s="44"/>
      <c r="EEL929" s="44"/>
      <c r="EEM929" s="44"/>
      <c r="EEN929" s="44"/>
      <c r="EEO929" s="44"/>
      <c r="EEP929" s="44"/>
      <c r="EEQ929" s="44"/>
      <c r="EER929" s="44"/>
      <c r="EES929" s="44"/>
      <c r="EET929" s="44"/>
      <c r="EEU929" s="44"/>
      <c r="EEV929" s="44"/>
      <c r="EEW929" s="44"/>
      <c r="EEX929" s="44"/>
      <c r="EEY929" s="44"/>
      <c r="EEZ929" s="44"/>
      <c r="EFA929" s="44"/>
      <c r="EFB929" s="44"/>
      <c r="EFC929" s="44"/>
      <c r="EFD929" s="44"/>
      <c r="EFE929" s="44"/>
      <c r="EFF929" s="44"/>
      <c r="EFG929" s="44"/>
      <c r="EFH929" s="44"/>
      <c r="EFI929" s="44"/>
      <c r="EFJ929" s="44"/>
      <c r="EFK929" s="44"/>
      <c r="EFL929" s="44"/>
      <c r="EFM929" s="44"/>
      <c r="EFN929" s="44"/>
      <c r="EFO929" s="44"/>
      <c r="EFP929" s="44"/>
      <c r="EFQ929" s="44"/>
      <c r="EFR929" s="44"/>
      <c r="EFS929" s="44"/>
      <c r="EFT929" s="44"/>
      <c r="EFU929" s="44"/>
      <c r="EFV929" s="44"/>
      <c r="EFW929" s="44"/>
      <c r="EFX929" s="44"/>
      <c r="EFY929" s="44"/>
      <c r="EFZ929" s="44"/>
      <c r="EGA929" s="44"/>
      <c r="EGB929" s="44"/>
      <c r="EGC929" s="44"/>
      <c r="EGD929" s="44"/>
      <c r="EGE929" s="44"/>
      <c r="EGF929" s="44"/>
      <c r="EGG929" s="44"/>
      <c r="EGH929" s="44"/>
      <c r="EGI929" s="44"/>
      <c r="EGJ929" s="44"/>
      <c r="EGK929" s="44"/>
      <c r="EGL929" s="44"/>
      <c r="EGM929" s="44"/>
      <c r="EGN929" s="44"/>
      <c r="EGO929" s="44"/>
      <c r="EGP929" s="44"/>
      <c r="EGQ929" s="44"/>
      <c r="EGR929" s="44"/>
      <c r="EGS929" s="44"/>
      <c r="EGT929" s="44"/>
      <c r="EGU929" s="44"/>
      <c r="EGV929" s="44"/>
      <c r="EGW929" s="44"/>
      <c r="EGX929" s="44"/>
      <c r="EGY929" s="44"/>
      <c r="EGZ929" s="44"/>
      <c r="EHA929" s="44"/>
      <c r="EHB929" s="44"/>
      <c r="EHC929" s="44"/>
      <c r="EHD929" s="44"/>
      <c r="EHE929" s="44"/>
      <c r="EHF929" s="44"/>
      <c r="EHG929" s="44"/>
      <c r="EHH929" s="44"/>
      <c r="EHI929" s="44"/>
      <c r="EHJ929" s="44"/>
      <c r="EHK929" s="44"/>
      <c r="EHL929" s="44"/>
      <c r="EHM929" s="44"/>
      <c r="EHN929" s="44"/>
      <c r="EHO929" s="44"/>
      <c r="EHP929" s="44"/>
      <c r="EHQ929" s="44"/>
      <c r="EHR929" s="44"/>
      <c r="EHS929" s="44"/>
      <c r="EHT929" s="44"/>
      <c r="EHU929" s="44"/>
      <c r="EHV929" s="44"/>
      <c r="EHW929" s="44"/>
      <c r="EHX929" s="44"/>
      <c r="EHY929" s="44"/>
      <c r="EHZ929" s="44"/>
      <c r="EIA929" s="44"/>
      <c r="EIB929" s="44"/>
      <c r="EIC929" s="44"/>
      <c r="EID929" s="44"/>
      <c r="EIE929" s="44"/>
      <c r="EIF929" s="44"/>
      <c r="EIG929" s="44"/>
      <c r="EIH929" s="44"/>
      <c r="EII929" s="44"/>
      <c r="EIJ929" s="44"/>
      <c r="EIK929" s="44"/>
      <c r="EIL929" s="44"/>
      <c r="EIM929" s="44"/>
      <c r="EIN929" s="44"/>
      <c r="EIO929" s="44"/>
      <c r="EIP929" s="44"/>
      <c r="EIQ929" s="44"/>
      <c r="EIR929" s="44"/>
      <c r="EIS929" s="44"/>
      <c r="EIT929" s="44"/>
      <c r="EIU929" s="44"/>
      <c r="EIV929" s="44"/>
      <c r="EIW929" s="44"/>
      <c r="EIX929" s="44"/>
      <c r="EIY929" s="44"/>
      <c r="EIZ929" s="44"/>
      <c r="EJA929" s="44"/>
      <c r="EJB929" s="44"/>
      <c r="EJC929" s="44"/>
      <c r="EJD929" s="44"/>
      <c r="EJE929" s="44"/>
      <c r="EJF929" s="44"/>
      <c r="EJG929" s="44"/>
      <c r="EJH929" s="44"/>
      <c r="EJI929" s="44"/>
      <c r="EJJ929" s="44"/>
      <c r="EJK929" s="44"/>
      <c r="EJL929" s="44"/>
      <c r="EJM929" s="44"/>
      <c r="EJN929" s="44"/>
      <c r="EJO929" s="44"/>
      <c r="EJP929" s="44"/>
      <c r="EJQ929" s="44"/>
      <c r="EJR929" s="44"/>
      <c r="EJS929" s="44"/>
      <c r="EJT929" s="44"/>
      <c r="EJU929" s="44"/>
      <c r="EJV929" s="44"/>
      <c r="EJW929" s="44"/>
      <c r="EJX929" s="44"/>
      <c r="EJY929" s="44"/>
      <c r="EJZ929" s="44"/>
      <c r="EKA929" s="44"/>
      <c r="EKB929" s="44"/>
      <c r="EKC929" s="44"/>
      <c r="EKD929" s="44"/>
      <c r="EKE929" s="44"/>
      <c r="EKF929" s="44"/>
      <c r="EKG929" s="44"/>
      <c r="EKH929" s="44"/>
      <c r="EKI929" s="44"/>
      <c r="EKJ929" s="44"/>
      <c r="EKK929" s="44"/>
      <c r="EKL929" s="44"/>
      <c r="EKM929" s="44"/>
      <c r="EKN929" s="44"/>
      <c r="EKO929" s="44"/>
      <c r="EKP929" s="44"/>
      <c r="EKQ929" s="44"/>
      <c r="EKR929" s="44"/>
      <c r="EKS929" s="44"/>
      <c r="EKT929" s="44"/>
      <c r="EKU929" s="44"/>
      <c r="EKV929" s="44"/>
      <c r="EKW929" s="44"/>
      <c r="EKX929" s="44"/>
      <c r="EKY929" s="44"/>
      <c r="EKZ929" s="44"/>
      <c r="ELA929" s="44"/>
      <c r="ELB929" s="44"/>
      <c r="ELC929" s="44"/>
      <c r="ELD929" s="44"/>
      <c r="ELE929" s="44"/>
      <c r="ELF929" s="44"/>
      <c r="ELG929" s="44"/>
      <c r="ELH929" s="44"/>
      <c r="ELI929" s="44"/>
      <c r="ELJ929" s="44"/>
      <c r="ELK929" s="44"/>
      <c r="ELL929" s="44"/>
      <c r="ELM929" s="44"/>
      <c r="ELN929" s="44"/>
      <c r="ELO929" s="44"/>
      <c r="ELP929" s="44"/>
      <c r="ELQ929" s="44"/>
      <c r="ELR929" s="44"/>
      <c r="ELS929" s="44"/>
      <c r="ELT929" s="44"/>
      <c r="ELU929" s="44"/>
      <c r="ELV929" s="44"/>
      <c r="ELW929" s="44"/>
      <c r="ELX929" s="44"/>
      <c r="ELY929" s="44"/>
      <c r="ELZ929" s="44"/>
      <c r="EMA929" s="44"/>
      <c r="EMB929" s="44"/>
      <c r="EMC929" s="44"/>
      <c r="EMD929" s="44"/>
      <c r="EME929" s="44"/>
      <c r="EMF929" s="44"/>
      <c r="EMG929" s="44"/>
      <c r="EMH929" s="44"/>
      <c r="EMI929" s="44"/>
      <c r="EMJ929" s="44"/>
      <c r="EMK929" s="44"/>
      <c r="EML929" s="44"/>
      <c r="EMM929" s="44"/>
      <c r="EMN929" s="44"/>
      <c r="EMO929" s="44"/>
      <c r="EMP929" s="44"/>
      <c r="EMQ929" s="44"/>
      <c r="EMR929" s="44"/>
      <c r="EMS929" s="44"/>
      <c r="EMT929" s="44"/>
      <c r="EMU929" s="44"/>
      <c r="EMV929" s="44"/>
      <c r="EMW929" s="44"/>
      <c r="EMX929" s="44"/>
      <c r="EMY929" s="44"/>
      <c r="EMZ929" s="44"/>
      <c r="ENA929" s="44"/>
      <c r="ENB929" s="44"/>
      <c r="ENC929" s="44"/>
      <c r="END929" s="44"/>
      <c r="ENE929" s="44"/>
      <c r="ENF929" s="44"/>
      <c r="ENG929" s="44"/>
      <c r="ENH929" s="44"/>
      <c r="ENI929" s="44"/>
      <c r="ENJ929" s="44"/>
      <c r="ENK929" s="44"/>
      <c r="ENL929" s="44"/>
      <c r="ENM929" s="44"/>
      <c r="ENN929" s="44"/>
      <c r="ENO929" s="44"/>
      <c r="ENP929" s="44"/>
      <c r="ENQ929" s="44"/>
      <c r="ENR929" s="44"/>
      <c r="ENS929" s="44"/>
      <c r="ENT929" s="44"/>
      <c r="ENU929" s="44"/>
      <c r="ENV929" s="44"/>
      <c r="ENW929" s="44"/>
      <c r="ENX929" s="44"/>
      <c r="ENY929" s="44"/>
      <c r="ENZ929" s="44"/>
      <c r="EOA929" s="44"/>
      <c r="EOB929" s="44"/>
      <c r="EOC929" s="44"/>
      <c r="EOD929" s="44"/>
      <c r="EOE929" s="44"/>
      <c r="EOF929" s="44"/>
      <c r="EOG929" s="44"/>
      <c r="EOH929" s="44"/>
      <c r="EOI929" s="44"/>
      <c r="EOJ929" s="44"/>
      <c r="EOK929" s="44"/>
      <c r="EOL929" s="44"/>
      <c r="EOM929" s="44"/>
      <c r="EON929" s="44"/>
      <c r="EOO929" s="44"/>
      <c r="EOP929" s="44"/>
      <c r="EOQ929" s="44"/>
      <c r="EOR929" s="44"/>
      <c r="EOS929" s="44"/>
      <c r="EOT929" s="44"/>
      <c r="EOU929" s="44"/>
      <c r="EOV929" s="44"/>
      <c r="EOW929" s="44"/>
      <c r="EOX929" s="44"/>
      <c r="EOY929" s="44"/>
      <c r="EOZ929" s="44"/>
      <c r="EPA929" s="44"/>
      <c r="EPB929" s="44"/>
      <c r="EPC929" s="44"/>
      <c r="EPD929" s="44"/>
      <c r="EPE929" s="44"/>
      <c r="EPF929" s="44"/>
      <c r="EPG929" s="44"/>
      <c r="EPH929" s="44"/>
      <c r="EPI929" s="44"/>
      <c r="EPJ929" s="44"/>
      <c r="EPK929" s="44"/>
      <c r="EPL929" s="44"/>
      <c r="EPM929" s="44"/>
      <c r="EPN929" s="44"/>
      <c r="EPO929" s="44"/>
      <c r="EPP929" s="44"/>
      <c r="EPQ929" s="44"/>
      <c r="EPR929" s="44"/>
      <c r="EPS929" s="44"/>
      <c r="EPT929" s="44"/>
      <c r="EPU929" s="44"/>
      <c r="EPV929" s="44"/>
      <c r="EPW929" s="44"/>
      <c r="EPX929" s="44"/>
      <c r="EPY929" s="44"/>
      <c r="EPZ929" s="44"/>
      <c r="EQA929" s="44"/>
      <c r="EQB929" s="44"/>
      <c r="EQC929" s="44"/>
      <c r="EQD929" s="44"/>
      <c r="EQE929" s="44"/>
      <c r="EQF929" s="44"/>
      <c r="EQG929" s="44"/>
      <c r="EQH929" s="44"/>
      <c r="EQI929" s="44"/>
      <c r="EQJ929" s="44"/>
      <c r="EQK929" s="44"/>
      <c r="EQL929" s="44"/>
      <c r="EQM929" s="44"/>
      <c r="EQN929" s="44"/>
      <c r="EQO929" s="44"/>
      <c r="EQP929" s="44"/>
      <c r="EQQ929" s="44"/>
      <c r="EQR929" s="44"/>
      <c r="EQS929" s="44"/>
      <c r="EQT929" s="44"/>
      <c r="EQU929" s="44"/>
      <c r="EQV929" s="44"/>
      <c r="EQW929" s="44"/>
      <c r="EQX929" s="44"/>
      <c r="EQY929" s="44"/>
      <c r="EQZ929" s="44"/>
      <c r="ERA929" s="44"/>
      <c r="ERB929" s="44"/>
      <c r="ERC929" s="44"/>
      <c r="ERD929" s="44"/>
      <c r="ERE929" s="44"/>
      <c r="ERF929" s="44"/>
      <c r="ERG929" s="44"/>
      <c r="ERH929" s="44"/>
      <c r="ERI929" s="44"/>
      <c r="ERJ929" s="44"/>
      <c r="ERK929" s="44"/>
      <c r="ERL929" s="44"/>
      <c r="ERM929" s="44"/>
      <c r="ERN929" s="44"/>
      <c r="ERO929" s="44"/>
      <c r="ERP929" s="44"/>
      <c r="ERQ929" s="44"/>
      <c r="ERR929" s="44"/>
      <c r="ERS929" s="44"/>
      <c r="ERT929" s="44"/>
      <c r="ERU929" s="44"/>
      <c r="ERV929" s="44"/>
      <c r="ERW929" s="44"/>
      <c r="ERX929" s="44"/>
      <c r="ERY929" s="44"/>
      <c r="ERZ929" s="44"/>
      <c r="ESA929" s="44"/>
      <c r="ESB929" s="44"/>
      <c r="ESC929" s="44"/>
      <c r="ESD929" s="44"/>
      <c r="ESE929" s="44"/>
      <c r="ESF929" s="44"/>
      <c r="ESG929" s="44"/>
      <c r="ESH929" s="44"/>
      <c r="ESI929" s="44"/>
      <c r="ESJ929" s="44"/>
      <c r="ESK929" s="44"/>
      <c r="ESL929" s="44"/>
      <c r="ESM929" s="44"/>
      <c r="ESN929" s="44"/>
      <c r="ESO929" s="44"/>
      <c r="ESP929" s="44"/>
      <c r="ESQ929" s="44"/>
      <c r="ESR929" s="44"/>
      <c r="ESS929" s="44"/>
      <c r="EST929" s="44"/>
      <c r="ESU929" s="44"/>
      <c r="ESV929" s="44"/>
      <c r="ESW929" s="44"/>
      <c r="ESX929" s="44"/>
      <c r="ESY929" s="44"/>
      <c r="ESZ929" s="44"/>
      <c r="ETA929" s="44"/>
      <c r="ETB929" s="44"/>
      <c r="ETC929" s="44"/>
      <c r="ETD929" s="44"/>
      <c r="ETE929" s="44"/>
      <c r="ETF929" s="44"/>
      <c r="ETG929" s="44"/>
      <c r="ETH929" s="44"/>
      <c r="ETI929" s="44"/>
      <c r="ETJ929" s="44"/>
      <c r="ETK929" s="44"/>
      <c r="ETL929" s="44"/>
      <c r="ETM929" s="44"/>
      <c r="ETN929" s="44"/>
      <c r="ETO929" s="44"/>
      <c r="ETP929" s="44"/>
      <c r="ETQ929" s="44"/>
      <c r="ETR929" s="44"/>
      <c r="ETS929" s="44"/>
      <c r="ETT929" s="44"/>
      <c r="ETU929" s="44"/>
      <c r="ETV929" s="44"/>
      <c r="ETW929" s="44"/>
      <c r="ETX929" s="44"/>
      <c r="ETY929" s="44"/>
      <c r="ETZ929" s="44"/>
      <c r="EUA929" s="44"/>
      <c r="EUB929" s="44"/>
      <c r="EUC929" s="44"/>
      <c r="EUD929" s="44"/>
      <c r="EUE929" s="44"/>
      <c r="EUF929" s="44"/>
      <c r="EUG929" s="44"/>
      <c r="EUH929" s="44"/>
      <c r="EUI929" s="44"/>
      <c r="EUJ929" s="44"/>
      <c r="EUK929" s="44"/>
      <c r="EUL929" s="44"/>
      <c r="EUM929" s="44"/>
      <c r="EUN929" s="44"/>
      <c r="EUO929" s="44"/>
      <c r="EUP929" s="44"/>
      <c r="EUQ929" s="44"/>
      <c r="EUR929" s="44"/>
      <c r="EUS929" s="44"/>
      <c r="EUT929" s="44"/>
      <c r="EUU929" s="44"/>
      <c r="EUV929" s="44"/>
      <c r="EUW929" s="44"/>
      <c r="EUX929" s="44"/>
      <c r="EUY929" s="44"/>
      <c r="EUZ929" s="44"/>
      <c r="EVA929" s="44"/>
      <c r="EVB929" s="44"/>
      <c r="EVC929" s="44"/>
      <c r="EVD929" s="44"/>
      <c r="EVE929" s="44"/>
      <c r="EVF929" s="44"/>
      <c r="EVG929" s="44"/>
      <c r="EVH929" s="44"/>
      <c r="EVI929" s="44"/>
      <c r="EVJ929" s="44"/>
      <c r="EVK929" s="44"/>
      <c r="EVL929" s="44"/>
      <c r="EVM929" s="44"/>
      <c r="EVN929" s="44"/>
      <c r="EVO929" s="44"/>
      <c r="EVP929" s="44"/>
      <c r="EVQ929" s="44"/>
      <c r="EVR929" s="44"/>
      <c r="EVS929" s="44"/>
      <c r="EVT929" s="44"/>
      <c r="EVU929" s="44"/>
      <c r="EVV929" s="44"/>
      <c r="EVW929" s="44"/>
      <c r="EVX929" s="44"/>
      <c r="EVY929" s="44"/>
      <c r="EVZ929" s="44"/>
      <c r="EWA929" s="44"/>
      <c r="EWB929" s="44"/>
      <c r="EWC929" s="44"/>
      <c r="EWD929" s="44"/>
      <c r="EWE929" s="44"/>
      <c r="EWF929" s="44"/>
      <c r="EWG929" s="44"/>
      <c r="EWH929" s="44"/>
      <c r="EWI929" s="44"/>
      <c r="EWJ929" s="44"/>
      <c r="EWK929" s="44"/>
      <c r="EWL929" s="44"/>
      <c r="EWM929" s="44"/>
      <c r="EWN929" s="44"/>
      <c r="EWO929" s="44"/>
      <c r="EWP929" s="44"/>
      <c r="EWQ929" s="44"/>
      <c r="EWR929" s="44"/>
      <c r="EWS929" s="44"/>
      <c r="EWT929" s="44"/>
      <c r="EWU929" s="44"/>
      <c r="EWV929" s="44"/>
      <c r="EWW929" s="44"/>
      <c r="EWX929" s="44"/>
      <c r="EWY929" s="44"/>
      <c r="EWZ929" s="44"/>
      <c r="EXA929" s="44"/>
      <c r="EXB929" s="44"/>
      <c r="EXC929" s="44"/>
      <c r="EXD929" s="44"/>
      <c r="EXE929" s="44"/>
      <c r="EXF929" s="44"/>
      <c r="EXG929" s="44"/>
      <c r="EXH929" s="44"/>
      <c r="EXI929" s="44"/>
      <c r="EXJ929" s="44"/>
      <c r="EXK929" s="44"/>
      <c r="EXL929" s="44"/>
      <c r="EXM929" s="44"/>
      <c r="EXN929" s="44"/>
      <c r="EXO929" s="44"/>
      <c r="EXP929" s="44"/>
      <c r="EXQ929" s="44"/>
      <c r="EXR929" s="44"/>
      <c r="EXS929" s="44"/>
      <c r="EXT929" s="44"/>
      <c r="EXU929" s="44"/>
      <c r="EXV929" s="44"/>
      <c r="EXW929" s="44"/>
      <c r="EXX929" s="44"/>
      <c r="EXY929" s="44"/>
      <c r="EXZ929" s="44"/>
      <c r="EYA929" s="44"/>
      <c r="EYB929" s="44"/>
      <c r="EYC929" s="44"/>
      <c r="EYD929" s="44"/>
      <c r="EYE929" s="44"/>
      <c r="EYF929" s="44"/>
      <c r="EYG929" s="44"/>
      <c r="EYH929" s="44"/>
      <c r="EYI929" s="44"/>
      <c r="EYJ929" s="44"/>
      <c r="EYK929" s="44"/>
      <c r="EYL929" s="44"/>
      <c r="EYM929" s="44"/>
      <c r="EYN929" s="44"/>
      <c r="EYO929" s="44"/>
      <c r="EYP929" s="44"/>
      <c r="EYQ929" s="44"/>
      <c r="EYR929" s="44"/>
      <c r="EYS929" s="44"/>
      <c r="EYT929" s="44"/>
      <c r="EYU929" s="44"/>
      <c r="EYV929" s="44"/>
      <c r="EYW929" s="44"/>
      <c r="EYX929" s="44"/>
      <c r="EYY929" s="44"/>
      <c r="EYZ929" s="44"/>
      <c r="EZA929" s="44"/>
      <c r="EZB929" s="44"/>
      <c r="EZC929" s="44"/>
      <c r="EZD929" s="44"/>
      <c r="EZE929" s="44"/>
      <c r="EZF929" s="44"/>
      <c r="EZG929" s="44"/>
      <c r="EZH929" s="44"/>
      <c r="EZI929" s="44"/>
      <c r="EZJ929" s="44"/>
      <c r="EZK929" s="44"/>
      <c r="EZL929" s="44"/>
      <c r="EZM929" s="44"/>
      <c r="EZN929" s="44"/>
      <c r="EZO929" s="44"/>
      <c r="EZP929" s="44"/>
      <c r="EZQ929" s="44"/>
      <c r="EZR929" s="44"/>
      <c r="EZS929" s="44"/>
      <c r="EZT929" s="44"/>
      <c r="EZU929" s="44"/>
      <c r="EZV929" s="44"/>
      <c r="EZW929" s="44"/>
      <c r="EZX929" s="44"/>
      <c r="EZY929" s="44"/>
      <c r="EZZ929" s="44"/>
      <c r="FAA929" s="44"/>
      <c r="FAB929" s="44"/>
      <c r="FAC929" s="44"/>
      <c r="FAD929" s="44"/>
      <c r="FAE929" s="44"/>
      <c r="FAF929" s="44"/>
      <c r="FAG929" s="44"/>
      <c r="FAH929" s="44"/>
      <c r="FAI929" s="44"/>
      <c r="FAJ929" s="44"/>
      <c r="FAK929" s="44"/>
      <c r="FAL929" s="44"/>
      <c r="FAM929" s="44"/>
      <c r="FAN929" s="44"/>
      <c r="FAO929" s="44"/>
      <c r="FAP929" s="44"/>
      <c r="FAQ929" s="44"/>
      <c r="FAR929" s="44"/>
      <c r="FAS929" s="44"/>
      <c r="FAT929" s="44"/>
      <c r="FAU929" s="44"/>
      <c r="FAV929" s="44"/>
      <c r="FAW929" s="44"/>
      <c r="FAX929" s="44"/>
      <c r="FAY929" s="44"/>
      <c r="FAZ929" s="44"/>
      <c r="FBA929" s="44"/>
      <c r="FBB929" s="44"/>
      <c r="FBC929" s="44"/>
      <c r="FBD929" s="44"/>
      <c r="FBE929" s="44"/>
      <c r="FBF929" s="44"/>
      <c r="FBG929" s="44"/>
      <c r="FBH929" s="44"/>
      <c r="FBI929" s="44"/>
      <c r="FBJ929" s="44"/>
      <c r="FBK929" s="44"/>
      <c r="FBL929" s="44"/>
      <c r="FBM929" s="44"/>
      <c r="FBN929" s="44"/>
      <c r="FBO929" s="44"/>
      <c r="FBP929" s="44"/>
      <c r="FBQ929" s="44"/>
      <c r="FBR929" s="44"/>
      <c r="FBS929" s="44"/>
      <c r="FBT929" s="44"/>
      <c r="FBU929" s="44"/>
      <c r="FBV929" s="44"/>
      <c r="FBW929" s="44"/>
      <c r="FBX929" s="44"/>
      <c r="FBY929" s="44"/>
      <c r="FBZ929" s="44"/>
      <c r="FCA929" s="44"/>
      <c r="FCB929" s="44"/>
      <c r="FCC929" s="44"/>
      <c r="FCD929" s="44"/>
      <c r="FCE929" s="44"/>
      <c r="FCF929" s="44"/>
      <c r="FCG929" s="44"/>
      <c r="FCH929" s="44"/>
      <c r="FCI929" s="44"/>
      <c r="FCJ929" s="44"/>
      <c r="FCK929" s="44"/>
      <c r="FCL929" s="44"/>
      <c r="FCM929" s="44"/>
      <c r="FCN929" s="44"/>
      <c r="FCO929" s="44"/>
      <c r="FCP929" s="44"/>
      <c r="FCQ929" s="44"/>
      <c r="FCR929" s="44"/>
      <c r="FCS929" s="44"/>
      <c r="FCT929" s="44"/>
      <c r="FCU929" s="44"/>
      <c r="FCV929" s="44"/>
      <c r="FCW929" s="44"/>
      <c r="FCX929" s="44"/>
      <c r="FCY929" s="44"/>
      <c r="FCZ929" s="44"/>
      <c r="FDA929" s="44"/>
      <c r="FDB929" s="44"/>
      <c r="FDC929" s="44"/>
      <c r="FDD929" s="44"/>
      <c r="FDE929" s="44"/>
      <c r="FDF929" s="44"/>
      <c r="FDG929" s="44"/>
      <c r="FDH929" s="44"/>
      <c r="FDI929" s="44"/>
      <c r="FDJ929" s="44"/>
      <c r="FDK929" s="44"/>
      <c r="FDL929" s="44"/>
      <c r="FDM929" s="44"/>
      <c r="FDN929" s="44"/>
      <c r="FDO929" s="44"/>
      <c r="FDP929" s="44"/>
      <c r="FDQ929" s="44"/>
      <c r="FDR929" s="44"/>
      <c r="FDS929" s="44"/>
      <c r="FDT929" s="44"/>
      <c r="FDU929" s="44"/>
      <c r="FDV929" s="44"/>
      <c r="FDW929" s="44"/>
      <c r="FDX929" s="44"/>
      <c r="FDY929" s="44"/>
      <c r="FDZ929" s="44"/>
      <c r="FEA929" s="44"/>
      <c r="FEB929" s="44"/>
      <c r="FEC929" s="44"/>
      <c r="FED929" s="44"/>
      <c r="FEE929" s="44"/>
      <c r="FEF929" s="44"/>
      <c r="FEG929" s="44"/>
      <c r="FEH929" s="44"/>
      <c r="FEI929" s="44"/>
      <c r="FEJ929" s="44"/>
      <c r="FEK929" s="44"/>
      <c r="FEL929" s="44"/>
      <c r="FEM929" s="44"/>
      <c r="FEN929" s="44"/>
      <c r="FEO929" s="44"/>
      <c r="FEP929" s="44"/>
      <c r="FEQ929" s="44"/>
      <c r="FER929" s="44"/>
      <c r="FES929" s="44"/>
      <c r="FET929" s="44"/>
      <c r="FEU929" s="44"/>
      <c r="FEV929" s="44"/>
      <c r="FEW929" s="44"/>
      <c r="FEX929" s="44"/>
      <c r="FEY929" s="44"/>
      <c r="FEZ929" s="44"/>
      <c r="FFA929" s="44"/>
      <c r="FFB929" s="44"/>
      <c r="FFC929" s="44"/>
      <c r="FFD929" s="44"/>
      <c r="FFE929" s="44"/>
      <c r="FFF929" s="44"/>
      <c r="FFG929" s="44"/>
      <c r="FFH929" s="44"/>
      <c r="FFI929" s="44"/>
      <c r="FFJ929" s="44"/>
      <c r="FFK929" s="44"/>
      <c r="FFL929" s="44"/>
      <c r="FFM929" s="44"/>
      <c r="FFN929" s="44"/>
      <c r="FFO929" s="44"/>
      <c r="FFP929" s="44"/>
      <c r="FFQ929" s="44"/>
      <c r="FFR929" s="44"/>
      <c r="FFS929" s="44"/>
      <c r="FFT929" s="44"/>
      <c r="FFU929" s="44"/>
      <c r="FFV929" s="44"/>
      <c r="FFW929" s="44"/>
      <c r="FFX929" s="44"/>
      <c r="FFY929" s="44"/>
      <c r="FFZ929" s="44"/>
      <c r="FGA929" s="44"/>
      <c r="FGB929" s="44"/>
      <c r="FGC929" s="44"/>
      <c r="FGD929" s="44"/>
      <c r="FGE929" s="44"/>
      <c r="FGF929" s="44"/>
      <c r="FGG929" s="44"/>
      <c r="FGH929" s="44"/>
      <c r="FGI929" s="44"/>
      <c r="FGJ929" s="44"/>
      <c r="FGK929" s="44"/>
      <c r="FGL929" s="44"/>
      <c r="FGM929" s="44"/>
      <c r="FGN929" s="44"/>
      <c r="FGO929" s="44"/>
      <c r="FGP929" s="44"/>
      <c r="FGQ929" s="44"/>
      <c r="FGR929" s="44"/>
      <c r="FGS929" s="44"/>
      <c r="FGT929" s="44"/>
      <c r="FGU929" s="44"/>
      <c r="FGV929" s="44"/>
      <c r="FGW929" s="44"/>
      <c r="FGX929" s="44"/>
      <c r="FGY929" s="44"/>
      <c r="FGZ929" s="44"/>
      <c r="FHA929" s="44"/>
      <c r="FHB929" s="44"/>
      <c r="FHC929" s="44"/>
      <c r="FHD929" s="44"/>
      <c r="FHE929" s="44"/>
      <c r="FHF929" s="44"/>
      <c r="FHG929" s="44"/>
      <c r="FHH929" s="44"/>
      <c r="FHI929" s="44"/>
      <c r="FHJ929" s="44"/>
      <c r="FHK929" s="44"/>
      <c r="FHL929" s="44"/>
      <c r="FHM929" s="44"/>
      <c r="FHN929" s="44"/>
      <c r="FHO929" s="44"/>
      <c r="FHP929" s="44"/>
      <c r="FHQ929" s="44"/>
      <c r="FHR929" s="44"/>
      <c r="FHS929" s="44"/>
      <c r="FHT929" s="44"/>
      <c r="FHU929" s="44"/>
      <c r="FHV929" s="44"/>
      <c r="FHW929" s="44"/>
      <c r="FHX929" s="44"/>
      <c r="FHY929" s="44"/>
      <c r="FHZ929" s="44"/>
      <c r="FIA929" s="44"/>
      <c r="FIB929" s="44"/>
      <c r="FIC929" s="44"/>
      <c r="FID929" s="44"/>
      <c r="FIE929" s="44"/>
      <c r="FIF929" s="44"/>
      <c r="FIG929" s="44"/>
      <c r="FIH929" s="44"/>
      <c r="FII929" s="44"/>
      <c r="FIJ929" s="44"/>
      <c r="FIK929" s="44"/>
      <c r="FIL929" s="44"/>
      <c r="FIM929" s="44"/>
      <c r="FIN929" s="44"/>
      <c r="FIO929" s="44"/>
      <c r="FIP929" s="44"/>
      <c r="FIQ929" s="44"/>
      <c r="FIR929" s="44"/>
      <c r="FIS929" s="44"/>
      <c r="FIT929" s="44"/>
      <c r="FIU929" s="44"/>
      <c r="FIV929" s="44"/>
      <c r="FIW929" s="44"/>
      <c r="FIX929" s="44"/>
      <c r="FIY929" s="44"/>
      <c r="FIZ929" s="44"/>
      <c r="FJA929" s="44"/>
      <c r="FJB929" s="44"/>
      <c r="FJC929" s="44"/>
      <c r="FJD929" s="44"/>
      <c r="FJE929" s="44"/>
      <c r="FJF929" s="44"/>
      <c r="FJG929" s="44"/>
      <c r="FJH929" s="44"/>
      <c r="FJI929" s="44"/>
      <c r="FJJ929" s="44"/>
      <c r="FJK929" s="44"/>
      <c r="FJL929" s="44"/>
      <c r="FJM929" s="44"/>
      <c r="FJN929" s="44"/>
      <c r="FJO929" s="44"/>
      <c r="FJP929" s="44"/>
      <c r="FJQ929" s="44"/>
      <c r="FJR929" s="44"/>
      <c r="FJS929" s="44"/>
      <c r="FJT929" s="44"/>
      <c r="FJU929" s="44"/>
      <c r="FJV929" s="44"/>
      <c r="FJW929" s="44"/>
      <c r="FJX929" s="44"/>
      <c r="FJY929" s="44"/>
      <c r="FJZ929" s="44"/>
      <c r="FKA929" s="44"/>
      <c r="FKB929" s="44"/>
      <c r="FKC929" s="44"/>
      <c r="FKD929" s="44"/>
      <c r="FKE929" s="44"/>
      <c r="FKF929" s="44"/>
      <c r="FKG929" s="44"/>
      <c r="FKH929" s="44"/>
      <c r="FKI929" s="44"/>
      <c r="FKJ929" s="44"/>
      <c r="FKK929" s="44"/>
      <c r="FKL929" s="44"/>
      <c r="FKM929" s="44"/>
      <c r="FKN929" s="44"/>
      <c r="FKO929" s="44"/>
      <c r="FKP929" s="44"/>
      <c r="FKQ929" s="44"/>
      <c r="FKR929" s="44"/>
      <c r="FKS929" s="44"/>
      <c r="FKT929" s="44"/>
      <c r="FKU929" s="44"/>
      <c r="FKV929" s="44"/>
      <c r="FKW929" s="44"/>
      <c r="FKX929" s="44"/>
      <c r="FKY929" s="44"/>
      <c r="FKZ929" s="44"/>
      <c r="FLA929" s="44"/>
      <c r="FLB929" s="44"/>
      <c r="FLC929" s="44"/>
      <c r="FLD929" s="44"/>
      <c r="FLE929" s="44"/>
      <c r="FLF929" s="44"/>
      <c r="FLG929" s="44"/>
      <c r="FLH929" s="44"/>
      <c r="FLI929" s="44"/>
      <c r="FLJ929" s="44"/>
      <c r="FLK929" s="44"/>
      <c r="FLL929" s="44"/>
      <c r="FLM929" s="44"/>
      <c r="FLN929" s="44"/>
      <c r="FLO929" s="44"/>
      <c r="FLP929" s="44"/>
      <c r="FLQ929" s="44"/>
      <c r="FLR929" s="44"/>
      <c r="FLS929" s="44"/>
      <c r="FLT929" s="44"/>
      <c r="FLU929" s="44"/>
      <c r="FLV929" s="44"/>
      <c r="FLW929" s="44"/>
      <c r="FLX929" s="44"/>
      <c r="FLY929" s="44"/>
      <c r="FLZ929" s="44"/>
      <c r="FMA929" s="44"/>
      <c r="FMB929" s="44"/>
      <c r="FMC929" s="44"/>
      <c r="FMD929" s="44"/>
      <c r="FME929" s="44"/>
      <c r="FMF929" s="44"/>
      <c r="FMG929" s="44"/>
      <c r="FMH929" s="44"/>
      <c r="FMI929" s="44"/>
      <c r="FMJ929" s="44"/>
      <c r="FMK929" s="44"/>
      <c r="FML929" s="44"/>
      <c r="FMM929" s="44"/>
      <c r="FMN929" s="44"/>
      <c r="FMO929" s="44"/>
      <c r="FMP929" s="44"/>
      <c r="FMQ929" s="44"/>
      <c r="FMR929" s="44"/>
      <c r="FMS929" s="44"/>
      <c r="FMT929" s="44"/>
      <c r="FMU929" s="44"/>
      <c r="FMV929" s="44"/>
      <c r="FMW929" s="44"/>
      <c r="FMX929" s="44"/>
      <c r="FMY929" s="44"/>
      <c r="FMZ929" s="44"/>
      <c r="FNA929" s="44"/>
      <c r="FNB929" s="44"/>
      <c r="FNC929" s="44"/>
      <c r="FND929" s="44"/>
      <c r="FNE929" s="44"/>
      <c r="FNF929" s="44"/>
      <c r="FNG929" s="44"/>
      <c r="FNH929" s="44"/>
      <c r="FNI929" s="44"/>
      <c r="FNJ929" s="44"/>
      <c r="FNK929" s="44"/>
      <c r="FNL929" s="44"/>
      <c r="FNM929" s="44"/>
      <c r="FNN929" s="44"/>
      <c r="FNO929" s="44"/>
      <c r="FNP929" s="44"/>
      <c r="FNQ929" s="44"/>
      <c r="FNR929" s="44"/>
      <c r="FNS929" s="44"/>
      <c r="FNT929" s="44"/>
      <c r="FNU929" s="44"/>
      <c r="FNV929" s="44"/>
      <c r="FNW929" s="44"/>
      <c r="FNX929" s="44"/>
      <c r="FNY929" s="44"/>
      <c r="FNZ929" s="44"/>
      <c r="FOA929" s="44"/>
      <c r="FOB929" s="44"/>
      <c r="FOC929" s="44"/>
      <c r="FOD929" s="44"/>
      <c r="FOE929" s="44"/>
      <c r="FOF929" s="44"/>
      <c r="FOG929" s="44"/>
      <c r="FOH929" s="44"/>
      <c r="FOI929" s="44"/>
      <c r="FOJ929" s="44"/>
      <c r="FOK929" s="44"/>
      <c r="FOL929" s="44"/>
      <c r="FOM929" s="44"/>
      <c r="FON929" s="44"/>
      <c r="FOO929" s="44"/>
      <c r="FOP929" s="44"/>
      <c r="FOQ929" s="44"/>
      <c r="FOR929" s="44"/>
      <c r="FOS929" s="44"/>
      <c r="FOT929" s="44"/>
      <c r="FOU929" s="44"/>
      <c r="FOV929" s="44"/>
      <c r="FOW929" s="44"/>
      <c r="FOX929" s="44"/>
      <c r="FOY929" s="44"/>
      <c r="FOZ929" s="44"/>
      <c r="FPA929" s="44"/>
      <c r="FPB929" s="44"/>
      <c r="FPC929" s="44"/>
      <c r="FPD929" s="44"/>
      <c r="FPE929" s="44"/>
      <c r="FPF929" s="44"/>
      <c r="FPG929" s="44"/>
      <c r="FPH929" s="44"/>
      <c r="FPI929" s="44"/>
      <c r="FPJ929" s="44"/>
      <c r="FPK929" s="44"/>
      <c r="FPL929" s="44"/>
      <c r="FPM929" s="44"/>
      <c r="FPN929" s="44"/>
      <c r="FPO929" s="44"/>
      <c r="FPP929" s="44"/>
      <c r="FPQ929" s="44"/>
      <c r="FPR929" s="44"/>
      <c r="FPS929" s="44"/>
      <c r="FPT929" s="44"/>
      <c r="FPU929" s="44"/>
      <c r="FPV929" s="44"/>
      <c r="FPW929" s="44"/>
      <c r="FPX929" s="44"/>
      <c r="FPY929" s="44"/>
      <c r="FPZ929" s="44"/>
      <c r="FQA929" s="44"/>
      <c r="FQB929" s="44"/>
      <c r="FQC929" s="44"/>
      <c r="FQD929" s="44"/>
      <c r="FQE929" s="44"/>
      <c r="FQF929" s="44"/>
      <c r="FQG929" s="44"/>
      <c r="FQH929" s="44"/>
      <c r="FQI929" s="44"/>
      <c r="FQJ929" s="44"/>
      <c r="FQK929" s="44"/>
      <c r="FQL929" s="44"/>
      <c r="FQM929" s="44"/>
      <c r="FQN929" s="44"/>
      <c r="FQO929" s="44"/>
      <c r="FQP929" s="44"/>
      <c r="FQQ929" s="44"/>
      <c r="FQR929" s="44"/>
      <c r="FQS929" s="44"/>
      <c r="FQT929" s="44"/>
      <c r="FQU929" s="44"/>
      <c r="FQV929" s="44"/>
      <c r="FQW929" s="44"/>
      <c r="FQX929" s="44"/>
      <c r="FQY929" s="44"/>
      <c r="FQZ929" s="44"/>
      <c r="FRA929" s="44"/>
      <c r="FRB929" s="44"/>
      <c r="FRC929" s="44"/>
      <c r="FRD929" s="44"/>
      <c r="FRE929" s="44"/>
      <c r="FRF929" s="44"/>
      <c r="FRG929" s="44"/>
      <c r="FRH929" s="44"/>
      <c r="FRI929" s="44"/>
      <c r="FRJ929" s="44"/>
      <c r="FRK929" s="44"/>
      <c r="FRL929" s="44"/>
      <c r="FRM929" s="44"/>
      <c r="FRN929" s="44"/>
      <c r="FRO929" s="44"/>
      <c r="FRP929" s="44"/>
      <c r="FRQ929" s="44"/>
      <c r="FRR929" s="44"/>
      <c r="FRS929" s="44"/>
      <c r="FRT929" s="44"/>
      <c r="FRU929" s="44"/>
      <c r="FRV929" s="44"/>
      <c r="FRW929" s="44"/>
      <c r="FRX929" s="44"/>
      <c r="FRY929" s="44"/>
      <c r="FRZ929" s="44"/>
      <c r="FSA929" s="44"/>
      <c r="FSB929" s="44"/>
      <c r="FSC929" s="44"/>
      <c r="FSD929" s="44"/>
      <c r="FSE929" s="44"/>
      <c r="FSF929" s="44"/>
      <c r="FSG929" s="44"/>
      <c r="FSH929" s="44"/>
      <c r="FSI929" s="44"/>
      <c r="FSJ929" s="44"/>
      <c r="FSK929" s="44"/>
      <c r="FSL929" s="44"/>
      <c r="FSM929" s="44"/>
      <c r="FSN929" s="44"/>
      <c r="FSO929" s="44"/>
      <c r="FSP929" s="44"/>
      <c r="FSQ929" s="44"/>
      <c r="FSR929" s="44"/>
      <c r="FSS929" s="44"/>
      <c r="FST929" s="44"/>
      <c r="FSU929" s="44"/>
      <c r="FSV929" s="44"/>
      <c r="FSW929" s="44"/>
      <c r="FSX929" s="44"/>
      <c r="FSY929" s="44"/>
      <c r="FSZ929" s="44"/>
      <c r="FTA929" s="44"/>
      <c r="FTB929" s="44"/>
      <c r="FTC929" s="44"/>
      <c r="FTD929" s="44"/>
      <c r="FTE929" s="44"/>
      <c r="FTF929" s="44"/>
      <c r="FTG929" s="44"/>
      <c r="FTH929" s="44"/>
      <c r="FTI929" s="44"/>
      <c r="FTJ929" s="44"/>
      <c r="FTK929" s="44"/>
      <c r="FTL929" s="44"/>
      <c r="FTM929" s="44"/>
      <c r="FTN929" s="44"/>
      <c r="FTO929" s="44"/>
      <c r="FTP929" s="44"/>
      <c r="FTQ929" s="44"/>
      <c r="FTR929" s="44"/>
      <c r="FTS929" s="44"/>
      <c r="FTT929" s="44"/>
      <c r="FTU929" s="44"/>
      <c r="FTV929" s="44"/>
      <c r="FTW929" s="44"/>
      <c r="FTX929" s="44"/>
      <c r="FTY929" s="44"/>
      <c r="FTZ929" s="44"/>
      <c r="FUA929" s="44"/>
      <c r="FUB929" s="44"/>
      <c r="FUC929" s="44"/>
      <c r="FUD929" s="44"/>
      <c r="FUE929" s="44"/>
      <c r="FUF929" s="44"/>
      <c r="FUG929" s="44"/>
      <c r="FUH929" s="44"/>
      <c r="FUI929" s="44"/>
      <c r="FUJ929" s="44"/>
      <c r="FUK929" s="44"/>
      <c r="FUL929" s="44"/>
      <c r="FUM929" s="44"/>
      <c r="FUN929" s="44"/>
      <c r="FUO929" s="44"/>
      <c r="FUP929" s="44"/>
      <c r="FUQ929" s="44"/>
      <c r="FUR929" s="44"/>
      <c r="FUS929" s="44"/>
      <c r="FUT929" s="44"/>
      <c r="FUU929" s="44"/>
      <c r="FUV929" s="44"/>
      <c r="FUW929" s="44"/>
      <c r="FUX929" s="44"/>
      <c r="FUY929" s="44"/>
      <c r="FUZ929" s="44"/>
      <c r="FVA929" s="44"/>
      <c r="FVB929" s="44"/>
      <c r="FVC929" s="44"/>
      <c r="FVD929" s="44"/>
      <c r="FVE929" s="44"/>
      <c r="FVF929" s="44"/>
      <c r="FVG929" s="44"/>
      <c r="FVH929" s="44"/>
      <c r="FVI929" s="44"/>
      <c r="FVJ929" s="44"/>
      <c r="FVK929" s="44"/>
      <c r="FVL929" s="44"/>
      <c r="FVM929" s="44"/>
      <c r="FVN929" s="44"/>
      <c r="FVO929" s="44"/>
      <c r="FVP929" s="44"/>
      <c r="FVQ929" s="44"/>
      <c r="FVR929" s="44"/>
      <c r="FVS929" s="44"/>
      <c r="FVT929" s="44"/>
      <c r="FVU929" s="44"/>
      <c r="FVV929" s="44"/>
      <c r="FVW929" s="44"/>
      <c r="FVX929" s="44"/>
      <c r="FVY929" s="44"/>
      <c r="FVZ929" s="44"/>
      <c r="FWA929" s="44"/>
      <c r="FWB929" s="44"/>
      <c r="FWC929" s="44"/>
      <c r="FWD929" s="44"/>
      <c r="FWE929" s="44"/>
      <c r="FWF929" s="44"/>
      <c r="FWG929" s="44"/>
      <c r="FWH929" s="44"/>
      <c r="FWI929" s="44"/>
      <c r="FWJ929" s="44"/>
      <c r="FWK929" s="44"/>
      <c r="FWL929" s="44"/>
      <c r="FWM929" s="44"/>
      <c r="FWN929" s="44"/>
      <c r="FWO929" s="44"/>
      <c r="FWP929" s="44"/>
      <c r="FWQ929" s="44"/>
      <c r="FWR929" s="44"/>
      <c r="FWS929" s="44"/>
      <c r="FWT929" s="44"/>
      <c r="FWU929" s="44"/>
      <c r="FWV929" s="44"/>
      <c r="FWW929" s="44"/>
      <c r="FWX929" s="44"/>
      <c r="FWY929" s="44"/>
      <c r="FWZ929" s="44"/>
      <c r="FXA929" s="44"/>
      <c r="FXB929" s="44"/>
      <c r="FXC929" s="44"/>
      <c r="FXD929" s="44"/>
      <c r="FXE929" s="44"/>
      <c r="FXF929" s="44"/>
      <c r="FXG929" s="44"/>
      <c r="FXH929" s="44"/>
      <c r="FXI929" s="44"/>
      <c r="FXJ929" s="44"/>
      <c r="FXK929" s="44"/>
      <c r="FXL929" s="44"/>
      <c r="FXM929" s="44"/>
      <c r="FXN929" s="44"/>
      <c r="FXO929" s="44"/>
      <c r="FXP929" s="44"/>
      <c r="FXQ929" s="44"/>
      <c r="FXR929" s="44"/>
      <c r="FXS929" s="44"/>
      <c r="FXT929" s="44"/>
      <c r="FXU929" s="44"/>
      <c r="FXV929" s="44"/>
      <c r="FXW929" s="44"/>
      <c r="FXX929" s="44"/>
      <c r="FXY929" s="44"/>
      <c r="FXZ929" s="44"/>
      <c r="FYA929" s="44"/>
      <c r="FYB929" s="44"/>
      <c r="FYC929" s="44"/>
      <c r="FYD929" s="44"/>
      <c r="FYE929" s="44"/>
      <c r="FYF929" s="44"/>
      <c r="FYG929" s="44"/>
      <c r="FYH929" s="44"/>
      <c r="FYI929" s="44"/>
      <c r="FYJ929" s="44"/>
      <c r="FYK929" s="44"/>
      <c r="FYL929" s="44"/>
      <c r="FYM929" s="44"/>
      <c r="FYN929" s="44"/>
      <c r="FYO929" s="44"/>
      <c r="FYP929" s="44"/>
      <c r="FYQ929" s="44"/>
      <c r="FYR929" s="44"/>
      <c r="FYS929" s="44"/>
      <c r="FYT929" s="44"/>
      <c r="FYU929" s="44"/>
      <c r="FYV929" s="44"/>
      <c r="FYW929" s="44"/>
      <c r="FYX929" s="44"/>
      <c r="FYY929" s="44"/>
      <c r="FYZ929" s="44"/>
      <c r="FZA929" s="44"/>
      <c r="FZB929" s="44"/>
      <c r="FZC929" s="44"/>
      <c r="FZD929" s="44"/>
      <c r="FZE929" s="44"/>
      <c r="FZF929" s="44"/>
      <c r="FZG929" s="44"/>
      <c r="FZH929" s="44"/>
      <c r="FZI929" s="44"/>
      <c r="FZJ929" s="44"/>
      <c r="FZK929" s="44"/>
      <c r="FZL929" s="44"/>
      <c r="FZM929" s="44"/>
      <c r="FZN929" s="44"/>
      <c r="FZO929" s="44"/>
      <c r="FZP929" s="44"/>
      <c r="FZQ929" s="44"/>
      <c r="FZR929" s="44"/>
      <c r="FZS929" s="44"/>
      <c r="FZT929" s="44"/>
      <c r="FZU929" s="44"/>
      <c r="FZV929" s="44"/>
      <c r="FZW929" s="44"/>
      <c r="FZX929" s="44"/>
      <c r="FZY929" s="44"/>
      <c r="FZZ929" s="44"/>
      <c r="GAA929" s="44"/>
      <c r="GAB929" s="44"/>
      <c r="GAC929" s="44"/>
      <c r="GAD929" s="44"/>
      <c r="GAE929" s="44"/>
      <c r="GAF929" s="44"/>
      <c r="GAG929" s="44"/>
      <c r="GAH929" s="44"/>
      <c r="GAI929" s="44"/>
      <c r="GAJ929" s="44"/>
      <c r="GAK929" s="44"/>
      <c r="GAL929" s="44"/>
      <c r="GAM929" s="44"/>
      <c r="GAN929" s="44"/>
      <c r="GAO929" s="44"/>
      <c r="GAP929" s="44"/>
      <c r="GAQ929" s="44"/>
      <c r="GAR929" s="44"/>
      <c r="GAS929" s="44"/>
      <c r="GAT929" s="44"/>
      <c r="GAU929" s="44"/>
      <c r="GAV929" s="44"/>
      <c r="GAW929" s="44"/>
      <c r="GAX929" s="44"/>
      <c r="GAY929" s="44"/>
      <c r="GAZ929" s="44"/>
      <c r="GBA929" s="44"/>
      <c r="GBB929" s="44"/>
      <c r="GBC929" s="44"/>
      <c r="GBD929" s="44"/>
      <c r="GBE929" s="44"/>
      <c r="GBF929" s="44"/>
      <c r="GBG929" s="44"/>
      <c r="GBH929" s="44"/>
      <c r="GBI929" s="44"/>
      <c r="GBJ929" s="44"/>
      <c r="GBK929" s="44"/>
      <c r="GBL929" s="44"/>
      <c r="GBM929" s="44"/>
      <c r="GBN929" s="44"/>
      <c r="GBO929" s="44"/>
      <c r="GBP929" s="44"/>
      <c r="GBQ929" s="44"/>
      <c r="GBR929" s="44"/>
      <c r="GBS929" s="44"/>
      <c r="GBT929" s="44"/>
      <c r="GBU929" s="44"/>
      <c r="GBV929" s="44"/>
      <c r="GBW929" s="44"/>
      <c r="GBX929" s="44"/>
      <c r="GBY929" s="44"/>
      <c r="GBZ929" s="44"/>
      <c r="GCA929" s="44"/>
      <c r="GCB929" s="44"/>
      <c r="GCC929" s="44"/>
      <c r="GCD929" s="44"/>
      <c r="GCE929" s="44"/>
      <c r="GCF929" s="44"/>
      <c r="GCG929" s="44"/>
      <c r="GCH929" s="44"/>
      <c r="GCI929" s="44"/>
      <c r="GCJ929" s="44"/>
      <c r="GCK929" s="44"/>
      <c r="GCL929" s="44"/>
      <c r="GCM929" s="44"/>
      <c r="GCN929" s="44"/>
      <c r="GCO929" s="44"/>
      <c r="GCP929" s="44"/>
      <c r="GCQ929" s="44"/>
      <c r="GCR929" s="44"/>
      <c r="GCS929" s="44"/>
      <c r="GCT929" s="44"/>
      <c r="GCU929" s="44"/>
      <c r="GCV929" s="44"/>
      <c r="GCW929" s="44"/>
      <c r="GCX929" s="44"/>
      <c r="GCY929" s="44"/>
      <c r="GCZ929" s="44"/>
      <c r="GDA929" s="44"/>
      <c r="GDB929" s="44"/>
      <c r="GDC929" s="44"/>
      <c r="GDD929" s="44"/>
      <c r="GDE929" s="44"/>
      <c r="GDF929" s="44"/>
      <c r="GDG929" s="44"/>
      <c r="GDH929" s="44"/>
      <c r="GDI929" s="44"/>
      <c r="GDJ929" s="44"/>
      <c r="GDK929" s="44"/>
      <c r="GDL929" s="44"/>
      <c r="GDM929" s="44"/>
      <c r="GDN929" s="44"/>
      <c r="GDO929" s="44"/>
      <c r="GDP929" s="44"/>
      <c r="GDQ929" s="44"/>
      <c r="GDR929" s="44"/>
      <c r="GDS929" s="44"/>
      <c r="GDT929" s="44"/>
      <c r="GDU929" s="44"/>
      <c r="GDV929" s="44"/>
      <c r="GDW929" s="44"/>
      <c r="GDX929" s="44"/>
      <c r="GDY929" s="44"/>
      <c r="GDZ929" s="44"/>
      <c r="GEA929" s="44"/>
      <c r="GEB929" s="44"/>
      <c r="GEC929" s="44"/>
      <c r="GED929" s="44"/>
      <c r="GEE929" s="44"/>
      <c r="GEF929" s="44"/>
      <c r="GEG929" s="44"/>
      <c r="GEH929" s="44"/>
      <c r="GEI929" s="44"/>
      <c r="GEJ929" s="44"/>
      <c r="GEK929" s="44"/>
      <c r="GEL929" s="44"/>
      <c r="GEM929" s="44"/>
      <c r="GEN929" s="44"/>
      <c r="GEO929" s="44"/>
      <c r="GEP929" s="44"/>
      <c r="GEQ929" s="44"/>
      <c r="GER929" s="44"/>
      <c r="GES929" s="44"/>
      <c r="GET929" s="44"/>
      <c r="GEU929" s="44"/>
      <c r="GEV929" s="44"/>
      <c r="GEW929" s="44"/>
      <c r="GEX929" s="44"/>
      <c r="GEY929" s="44"/>
      <c r="GEZ929" s="44"/>
      <c r="GFA929" s="44"/>
      <c r="GFB929" s="44"/>
      <c r="GFC929" s="44"/>
      <c r="GFD929" s="44"/>
      <c r="GFE929" s="44"/>
      <c r="GFF929" s="44"/>
      <c r="GFG929" s="44"/>
      <c r="GFH929" s="44"/>
      <c r="GFI929" s="44"/>
      <c r="GFJ929" s="44"/>
      <c r="GFK929" s="44"/>
      <c r="GFL929" s="44"/>
      <c r="GFM929" s="44"/>
      <c r="GFN929" s="44"/>
      <c r="GFO929" s="44"/>
      <c r="GFP929" s="44"/>
      <c r="GFQ929" s="44"/>
      <c r="GFR929" s="44"/>
      <c r="GFS929" s="44"/>
      <c r="GFT929" s="44"/>
      <c r="GFU929" s="44"/>
      <c r="GFV929" s="44"/>
      <c r="GFW929" s="44"/>
      <c r="GFX929" s="44"/>
      <c r="GFY929" s="44"/>
      <c r="GFZ929" s="44"/>
      <c r="GGA929" s="44"/>
      <c r="GGB929" s="44"/>
      <c r="GGC929" s="44"/>
      <c r="GGD929" s="44"/>
      <c r="GGE929" s="44"/>
      <c r="GGF929" s="44"/>
      <c r="GGG929" s="44"/>
      <c r="GGH929" s="44"/>
      <c r="GGI929" s="44"/>
      <c r="GGJ929" s="44"/>
      <c r="GGK929" s="44"/>
      <c r="GGL929" s="44"/>
      <c r="GGM929" s="44"/>
      <c r="GGN929" s="44"/>
      <c r="GGO929" s="44"/>
      <c r="GGP929" s="44"/>
      <c r="GGQ929" s="44"/>
      <c r="GGR929" s="44"/>
      <c r="GGS929" s="44"/>
      <c r="GGT929" s="44"/>
      <c r="GGU929" s="44"/>
      <c r="GGV929" s="44"/>
      <c r="GGW929" s="44"/>
      <c r="GGX929" s="44"/>
      <c r="GGY929" s="44"/>
      <c r="GGZ929" s="44"/>
      <c r="GHA929" s="44"/>
      <c r="GHB929" s="44"/>
      <c r="GHC929" s="44"/>
      <c r="GHD929" s="44"/>
      <c r="GHE929" s="44"/>
      <c r="GHF929" s="44"/>
      <c r="GHG929" s="44"/>
      <c r="GHH929" s="44"/>
      <c r="GHI929" s="44"/>
      <c r="GHJ929" s="44"/>
      <c r="GHK929" s="44"/>
      <c r="GHL929" s="44"/>
      <c r="GHM929" s="44"/>
      <c r="GHN929" s="44"/>
      <c r="GHO929" s="44"/>
      <c r="GHP929" s="44"/>
      <c r="GHQ929" s="44"/>
      <c r="GHR929" s="44"/>
      <c r="GHS929" s="44"/>
      <c r="GHT929" s="44"/>
      <c r="GHU929" s="44"/>
      <c r="GHV929" s="44"/>
      <c r="GHW929" s="44"/>
      <c r="GHX929" s="44"/>
      <c r="GHY929" s="44"/>
      <c r="GHZ929" s="44"/>
      <c r="GIA929" s="44"/>
      <c r="GIB929" s="44"/>
      <c r="GIC929" s="44"/>
      <c r="GID929" s="44"/>
      <c r="GIE929" s="44"/>
      <c r="GIF929" s="44"/>
      <c r="GIG929" s="44"/>
      <c r="GIH929" s="44"/>
      <c r="GII929" s="44"/>
      <c r="GIJ929" s="44"/>
      <c r="GIK929" s="44"/>
      <c r="GIL929" s="44"/>
      <c r="GIM929" s="44"/>
      <c r="GIN929" s="44"/>
      <c r="GIO929" s="44"/>
      <c r="GIP929" s="44"/>
      <c r="GIQ929" s="44"/>
      <c r="GIR929" s="44"/>
      <c r="GIS929" s="44"/>
      <c r="GIT929" s="44"/>
      <c r="GIU929" s="44"/>
      <c r="GIV929" s="44"/>
      <c r="GIW929" s="44"/>
      <c r="GIX929" s="44"/>
      <c r="GIY929" s="44"/>
      <c r="GIZ929" s="44"/>
      <c r="GJA929" s="44"/>
      <c r="GJB929" s="44"/>
      <c r="GJC929" s="44"/>
      <c r="GJD929" s="44"/>
      <c r="GJE929" s="44"/>
      <c r="GJF929" s="44"/>
      <c r="GJG929" s="44"/>
      <c r="GJH929" s="44"/>
      <c r="GJI929" s="44"/>
      <c r="GJJ929" s="44"/>
      <c r="GJK929" s="44"/>
      <c r="GJL929" s="44"/>
      <c r="GJM929" s="44"/>
      <c r="GJN929" s="44"/>
      <c r="GJO929" s="44"/>
      <c r="GJP929" s="44"/>
      <c r="GJQ929" s="44"/>
      <c r="GJR929" s="44"/>
      <c r="GJS929" s="44"/>
      <c r="GJT929" s="44"/>
      <c r="GJU929" s="44"/>
      <c r="GJV929" s="44"/>
      <c r="GJW929" s="44"/>
      <c r="GJX929" s="44"/>
      <c r="GJY929" s="44"/>
      <c r="GJZ929" s="44"/>
      <c r="GKA929" s="44"/>
      <c r="GKB929" s="44"/>
      <c r="GKC929" s="44"/>
      <c r="GKD929" s="44"/>
      <c r="GKE929" s="44"/>
      <c r="GKF929" s="44"/>
      <c r="GKG929" s="44"/>
      <c r="GKH929" s="44"/>
      <c r="GKI929" s="44"/>
      <c r="GKJ929" s="44"/>
      <c r="GKK929" s="44"/>
      <c r="GKL929" s="44"/>
      <c r="GKM929" s="44"/>
      <c r="GKN929" s="44"/>
      <c r="GKO929" s="44"/>
      <c r="GKP929" s="44"/>
      <c r="GKQ929" s="44"/>
      <c r="GKR929" s="44"/>
      <c r="GKS929" s="44"/>
      <c r="GKT929" s="44"/>
      <c r="GKU929" s="44"/>
      <c r="GKV929" s="44"/>
      <c r="GKW929" s="44"/>
      <c r="GKX929" s="44"/>
      <c r="GKY929" s="44"/>
      <c r="GKZ929" s="44"/>
      <c r="GLA929" s="44"/>
      <c r="GLB929" s="44"/>
      <c r="GLC929" s="44"/>
      <c r="GLD929" s="44"/>
      <c r="GLE929" s="44"/>
      <c r="GLF929" s="44"/>
      <c r="GLG929" s="44"/>
      <c r="GLH929" s="44"/>
      <c r="GLI929" s="44"/>
      <c r="GLJ929" s="44"/>
      <c r="GLK929" s="44"/>
      <c r="GLL929" s="44"/>
      <c r="GLM929" s="44"/>
      <c r="GLN929" s="44"/>
      <c r="GLO929" s="44"/>
      <c r="GLP929" s="44"/>
      <c r="GLQ929" s="44"/>
      <c r="GLR929" s="44"/>
      <c r="GLS929" s="44"/>
      <c r="GLT929" s="44"/>
      <c r="GLU929" s="44"/>
      <c r="GLV929" s="44"/>
      <c r="GLW929" s="44"/>
      <c r="GLX929" s="44"/>
      <c r="GLY929" s="44"/>
      <c r="GLZ929" s="44"/>
      <c r="GMA929" s="44"/>
      <c r="GMB929" s="44"/>
      <c r="GMC929" s="44"/>
      <c r="GMD929" s="44"/>
      <c r="GME929" s="44"/>
      <c r="GMF929" s="44"/>
      <c r="GMG929" s="44"/>
      <c r="GMH929" s="44"/>
      <c r="GMI929" s="44"/>
      <c r="GMJ929" s="44"/>
      <c r="GMK929" s="44"/>
      <c r="GML929" s="44"/>
      <c r="GMM929" s="44"/>
      <c r="GMN929" s="44"/>
      <c r="GMO929" s="44"/>
      <c r="GMP929" s="44"/>
      <c r="GMQ929" s="44"/>
      <c r="GMR929" s="44"/>
      <c r="GMS929" s="44"/>
      <c r="GMT929" s="44"/>
      <c r="GMU929" s="44"/>
      <c r="GMV929" s="44"/>
      <c r="GMW929" s="44"/>
      <c r="GMX929" s="44"/>
      <c r="GMY929" s="44"/>
      <c r="GMZ929" s="44"/>
      <c r="GNA929" s="44"/>
      <c r="GNB929" s="44"/>
      <c r="GNC929" s="44"/>
      <c r="GND929" s="44"/>
      <c r="GNE929" s="44"/>
      <c r="GNF929" s="44"/>
      <c r="GNG929" s="44"/>
      <c r="GNH929" s="44"/>
      <c r="GNI929" s="44"/>
      <c r="GNJ929" s="44"/>
      <c r="GNK929" s="44"/>
      <c r="GNL929" s="44"/>
      <c r="GNM929" s="44"/>
      <c r="GNN929" s="44"/>
      <c r="GNO929" s="44"/>
      <c r="GNP929" s="44"/>
      <c r="GNQ929" s="44"/>
      <c r="GNR929" s="44"/>
      <c r="GNS929" s="44"/>
      <c r="GNT929" s="44"/>
      <c r="GNU929" s="44"/>
      <c r="GNV929" s="44"/>
      <c r="GNW929" s="44"/>
      <c r="GNX929" s="44"/>
      <c r="GNY929" s="44"/>
      <c r="GNZ929" s="44"/>
      <c r="GOA929" s="44"/>
      <c r="GOB929" s="44"/>
      <c r="GOC929" s="44"/>
      <c r="GOD929" s="44"/>
      <c r="GOE929" s="44"/>
      <c r="GOF929" s="44"/>
      <c r="GOG929" s="44"/>
      <c r="GOH929" s="44"/>
      <c r="GOI929" s="44"/>
      <c r="GOJ929" s="44"/>
      <c r="GOK929" s="44"/>
      <c r="GOL929" s="44"/>
      <c r="GOM929" s="44"/>
      <c r="GON929" s="44"/>
      <c r="GOO929" s="44"/>
      <c r="GOP929" s="44"/>
      <c r="GOQ929" s="44"/>
      <c r="GOR929" s="44"/>
      <c r="GOS929" s="44"/>
      <c r="GOT929" s="44"/>
      <c r="GOU929" s="44"/>
      <c r="GOV929" s="44"/>
      <c r="GOW929" s="44"/>
      <c r="GOX929" s="44"/>
      <c r="GOY929" s="44"/>
      <c r="GOZ929" s="44"/>
      <c r="GPA929" s="44"/>
      <c r="GPB929" s="44"/>
      <c r="GPC929" s="44"/>
      <c r="GPD929" s="44"/>
      <c r="GPE929" s="44"/>
      <c r="GPF929" s="44"/>
      <c r="GPG929" s="44"/>
      <c r="GPH929" s="44"/>
      <c r="GPI929" s="44"/>
      <c r="GPJ929" s="44"/>
      <c r="GPK929" s="44"/>
      <c r="GPL929" s="44"/>
      <c r="GPM929" s="44"/>
      <c r="GPN929" s="44"/>
      <c r="GPO929" s="44"/>
      <c r="GPP929" s="44"/>
      <c r="GPQ929" s="44"/>
      <c r="GPR929" s="44"/>
      <c r="GPS929" s="44"/>
      <c r="GPT929" s="44"/>
      <c r="GPU929" s="44"/>
      <c r="GPV929" s="44"/>
      <c r="GPW929" s="44"/>
      <c r="GPX929" s="44"/>
      <c r="GPY929" s="44"/>
      <c r="GPZ929" s="44"/>
      <c r="GQA929" s="44"/>
      <c r="GQB929" s="44"/>
      <c r="GQC929" s="44"/>
      <c r="GQD929" s="44"/>
      <c r="GQE929" s="44"/>
      <c r="GQF929" s="44"/>
      <c r="GQG929" s="44"/>
      <c r="GQH929" s="44"/>
      <c r="GQI929" s="44"/>
      <c r="GQJ929" s="44"/>
      <c r="GQK929" s="44"/>
      <c r="GQL929" s="44"/>
      <c r="GQM929" s="44"/>
      <c r="GQN929" s="44"/>
      <c r="GQO929" s="44"/>
      <c r="GQP929" s="44"/>
      <c r="GQQ929" s="44"/>
      <c r="GQR929" s="44"/>
      <c r="GQS929" s="44"/>
      <c r="GQT929" s="44"/>
      <c r="GQU929" s="44"/>
      <c r="GQV929" s="44"/>
      <c r="GQW929" s="44"/>
      <c r="GQX929" s="44"/>
      <c r="GQY929" s="44"/>
      <c r="GQZ929" s="44"/>
      <c r="GRA929" s="44"/>
      <c r="GRB929" s="44"/>
      <c r="GRC929" s="44"/>
      <c r="GRD929" s="44"/>
      <c r="GRE929" s="44"/>
      <c r="GRF929" s="44"/>
      <c r="GRG929" s="44"/>
      <c r="GRH929" s="44"/>
      <c r="GRI929" s="44"/>
      <c r="GRJ929" s="44"/>
      <c r="GRK929" s="44"/>
      <c r="GRL929" s="44"/>
      <c r="GRM929" s="44"/>
      <c r="GRN929" s="44"/>
      <c r="GRO929" s="44"/>
      <c r="GRP929" s="44"/>
      <c r="GRQ929" s="44"/>
      <c r="GRR929" s="44"/>
      <c r="GRS929" s="44"/>
      <c r="GRT929" s="44"/>
      <c r="GRU929" s="44"/>
      <c r="GRV929" s="44"/>
      <c r="GRW929" s="44"/>
      <c r="GRX929" s="44"/>
      <c r="GRY929" s="44"/>
      <c r="GRZ929" s="44"/>
      <c r="GSA929" s="44"/>
      <c r="GSB929" s="44"/>
      <c r="GSC929" s="44"/>
      <c r="GSD929" s="44"/>
      <c r="GSE929" s="44"/>
      <c r="GSF929" s="44"/>
      <c r="GSG929" s="44"/>
      <c r="GSH929" s="44"/>
      <c r="GSI929" s="44"/>
      <c r="GSJ929" s="44"/>
      <c r="GSK929" s="44"/>
      <c r="GSL929" s="44"/>
      <c r="GSM929" s="44"/>
      <c r="GSN929" s="44"/>
      <c r="GSO929" s="44"/>
      <c r="GSP929" s="44"/>
      <c r="GSQ929" s="44"/>
      <c r="GSR929" s="44"/>
      <c r="GSS929" s="44"/>
      <c r="GST929" s="44"/>
      <c r="GSU929" s="44"/>
      <c r="GSV929" s="44"/>
      <c r="GSW929" s="44"/>
      <c r="GSX929" s="44"/>
      <c r="GSY929" s="44"/>
      <c r="GSZ929" s="44"/>
      <c r="GTA929" s="44"/>
      <c r="GTB929" s="44"/>
      <c r="GTC929" s="44"/>
      <c r="GTD929" s="44"/>
      <c r="GTE929" s="44"/>
      <c r="GTF929" s="44"/>
      <c r="GTG929" s="44"/>
      <c r="GTH929" s="44"/>
      <c r="GTI929" s="44"/>
      <c r="GTJ929" s="44"/>
      <c r="GTK929" s="44"/>
      <c r="GTL929" s="44"/>
      <c r="GTM929" s="44"/>
      <c r="GTN929" s="44"/>
      <c r="GTO929" s="44"/>
      <c r="GTP929" s="44"/>
      <c r="GTQ929" s="44"/>
      <c r="GTR929" s="44"/>
      <c r="GTS929" s="44"/>
      <c r="GTT929" s="44"/>
      <c r="GTU929" s="44"/>
      <c r="GTV929" s="44"/>
      <c r="GTW929" s="44"/>
      <c r="GTX929" s="44"/>
      <c r="GTY929" s="44"/>
      <c r="GTZ929" s="44"/>
      <c r="GUA929" s="44"/>
      <c r="GUB929" s="44"/>
      <c r="GUC929" s="44"/>
      <c r="GUD929" s="44"/>
      <c r="GUE929" s="44"/>
      <c r="GUF929" s="44"/>
      <c r="GUG929" s="44"/>
      <c r="GUH929" s="44"/>
      <c r="GUI929" s="44"/>
      <c r="GUJ929" s="44"/>
      <c r="GUK929" s="44"/>
      <c r="GUL929" s="44"/>
      <c r="GUM929" s="44"/>
      <c r="GUN929" s="44"/>
      <c r="GUO929" s="44"/>
      <c r="GUP929" s="44"/>
      <c r="GUQ929" s="44"/>
      <c r="GUR929" s="44"/>
      <c r="GUS929" s="44"/>
      <c r="GUT929" s="44"/>
      <c r="GUU929" s="44"/>
      <c r="GUV929" s="44"/>
      <c r="GUW929" s="44"/>
      <c r="GUX929" s="44"/>
      <c r="GUY929" s="44"/>
      <c r="GUZ929" s="44"/>
      <c r="GVA929" s="44"/>
      <c r="GVB929" s="44"/>
      <c r="GVC929" s="44"/>
      <c r="GVD929" s="44"/>
      <c r="GVE929" s="44"/>
      <c r="GVF929" s="44"/>
      <c r="GVG929" s="44"/>
      <c r="GVH929" s="44"/>
      <c r="GVI929" s="44"/>
      <c r="GVJ929" s="44"/>
      <c r="GVK929" s="44"/>
      <c r="GVL929" s="44"/>
      <c r="GVM929" s="44"/>
      <c r="GVN929" s="44"/>
      <c r="GVO929" s="44"/>
      <c r="GVP929" s="44"/>
      <c r="GVQ929" s="44"/>
      <c r="GVR929" s="44"/>
      <c r="GVS929" s="44"/>
      <c r="GVT929" s="44"/>
      <c r="GVU929" s="44"/>
      <c r="GVV929" s="44"/>
      <c r="GVW929" s="44"/>
      <c r="GVX929" s="44"/>
      <c r="GVY929" s="44"/>
      <c r="GVZ929" s="44"/>
      <c r="GWA929" s="44"/>
      <c r="GWB929" s="44"/>
      <c r="GWC929" s="44"/>
      <c r="GWD929" s="44"/>
      <c r="GWE929" s="44"/>
      <c r="GWF929" s="44"/>
      <c r="GWG929" s="44"/>
      <c r="GWH929" s="44"/>
      <c r="GWI929" s="44"/>
      <c r="GWJ929" s="44"/>
      <c r="GWK929" s="44"/>
      <c r="GWL929" s="44"/>
      <c r="GWM929" s="44"/>
      <c r="GWN929" s="44"/>
      <c r="GWO929" s="44"/>
      <c r="GWP929" s="44"/>
      <c r="GWQ929" s="44"/>
      <c r="GWR929" s="44"/>
      <c r="GWS929" s="44"/>
      <c r="GWT929" s="44"/>
      <c r="GWU929" s="44"/>
      <c r="GWV929" s="44"/>
      <c r="GWW929" s="44"/>
      <c r="GWX929" s="44"/>
      <c r="GWY929" s="44"/>
      <c r="GWZ929" s="44"/>
      <c r="GXA929" s="44"/>
      <c r="GXB929" s="44"/>
      <c r="GXC929" s="44"/>
      <c r="GXD929" s="44"/>
      <c r="GXE929" s="44"/>
      <c r="GXF929" s="44"/>
      <c r="GXG929" s="44"/>
      <c r="GXH929" s="44"/>
      <c r="GXI929" s="44"/>
      <c r="GXJ929" s="44"/>
      <c r="GXK929" s="44"/>
      <c r="GXL929" s="44"/>
      <c r="GXM929" s="44"/>
      <c r="GXN929" s="44"/>
      <c r="GXO929" s="44"/>
      <c r="GXP929" s="44"/>
      <c r="GXQ929" s="44"/>
      <c r="GXR929" s="44"/>
      <c r="GXS929" s="44"/>
      <c r="GXT929" s="44"/>
      <c r="GXU929" s="44"/>
      <c r="GXV929" s="44"/>
      <c r="GXW929" s="44"/>
      <c r="GXX929" s="44"/>
      <c r="GXY929" s="44"/>
      <c r="GXZ929" s="44"/>
      <c r="GYA929" s="44"/>
      <c r="GYB929" s="44"/>
      <c r="GYC929" s="44"/>
      <c r="GYD929" s="44"/>
      <c r="GYE929" s="44"/>
      <c r="GYF929" s="44"/>
      <c r="GYG929" s="44"/>
      <c r="GYH929" s="44"/>
      <c r="GYI929" s="44"/>
      <c r="GYJ929" s="44"/>
      <c r="GYK929" s="44"/>
      <c r="GYL929" s="44"/>
      <c r="GYM929" s="44"/>
      <c r="GYN929" s="44"/>
      <c r="GYO929" s="44"/>
      <c r="GYP929" s="44"/>
      <c r="GYQ929" s="44"/>
      <c r="GYR929" s="44"/>
      <c r="GYS929" s="44"/>
      <c r="GYT929" s="44"/>
      <c r="GYU929" s="44"/>
      <c r="GYV929" s="44"/>
      <c r="GYW929" s="44"/>
      <c r="GYX929" s="44"/>
      <c r="GYY929" s="44"/>
      <c r="GYZ929" s="44"/>
      <c r="GZA929" s="44"/>
      <c r="GZB929" s="44"/>
      <c r="GZC929" s="44"/>
      <c r="GZD929" s="44"/>
      <c r="GZE929" s="44"/>
      <c r="GZF929" s="44"/>
      <c r="GZG929" s="44"/>
      <c r="GZH929" s="44"/>
      <c r="GZI929" s="44"/>
      <c r="GZJ929" s="44"/>
      <c r="GZK929" s="44"/>
      <c r="GZL929" s="44"/>
      <c r="GZM929" s="44"/>
      <c r="GZN929" s="44"/>
      <c r="GZO929" s="44"/>
      <c r="GZP929" s="44"/>
      <c r="GZQ929" s="44"/>
      <c r="GZR929" s="44"/>
      <c r="GZS929" s="44"/>
      <c r="GZT929" s="44"/>
      <c r="GZU929" s="44"/>
      <c r="GZV929" s="44"/>
      <c r="GZW929" s="44"/>
      <c r="GZX929" s="44"/>
      <c r="GZY929" s="44"/>
      <c r="GZZ929" s="44"/>
      <c r="HAA929" s="44"/>
      <c r="HAB929" s="44"/>
      <c r="HAC929" s="44"/>
      <c r="HAD929" s="44"/>
      <c r="HAE929" s="44"/>
      <c r="HAF929" s="44"/>
      <c r="HAG929" s="44"/>
      <c r="HAH929" s="44"/>
      <c r="HAI929" s="44"/>
      <c r="HAJ929" s="44"/>
      <c r="HAK929" s="44"/>
      <c r="HAL929" s="44"/>
      <c r="HAM929" s="44"/>
      <c r="HAN929" s="44"/>
      <c r="HAO929" s="44"/>
      <c r="HAP929" s="44"/>
      <c r="HAQ929" s="44"/>
      <c r="HAR929" s="44"/>
      <c r="HAS929" s="44"/>
      <c r="HAT929" s="44"/>
      <c r="HAU929" s="44"/>
      <c r="HAV929" s="44"/>
      <c r="HAW929" s="44"/>
      <c r="HAX929" s="44"/>
      <c r="HAY929" s="44"/>
      <c r="HAZ929" s="44"/>
      <c r="HBA929" s="44"/>
      <c r="HBB929" s="44"/>
      <c r="HBC929" s="44"/>
      <c r="HBD929" s="44"/>
      <c r="HBE929" s="44"/>
      <c r="HBF929" s="44"/>
      <c r="HBG929" s="44"/>
      <c r="HBH929" s="44"/>
      <c r="HBI929" s="44"/>
      <c r="HBJ929" s="44"/>
      <c r="HBK929" s="44"/>
      <c r="HBL929" s="44"/>
      <c r="HBM929" s="44"/>
      <c r="HBN929" s="44"/>
      <c r="HBO929" s="44"/>
      <c r="HBP929" s="44"/>
      <c r="HBQ929" s="44"/>
      <c r="HBR929" s="44"/>
      <c r="HBS929" s="44"/>
      <c r="HBT929" s="44"/>
      <c r="HBU929" s="44"/>
      <c r="HBV929" s="44"/>
      <c r="HBW929" s="44"/>
      <c r="HBX929" s="44"/>
      <c r="HBY929" s="44"/>
      <c r="HBZ929" s="44"/>
      <c r="HCA929" s="44"/>
      <c r="HCB929" s="44"/>
      <c r="HCC929" s="44"/>
      <c r="HCD929" s="44"/>
      <c r="HCE929" s="44"/>
      <c r="HCF929" s="44"/>
      <c r="HCG929" s="44"/>
      <c r="HCH929" s="44"/>
      <c r="HCI929" s="44"/>
      <c r="HCJ929" s="44"/>
      <c r="HCK929" s="44"/>
      <c r="HCL929" s="44"/>
      <c r="HCM929" s="44"/>
      <c r="HCN929" s="44"/>
      <c r="HCO929" s="44"/>
      <c r="HCP929" s="44"/>
      <c r="HCQ929" s="44"/>
      <c r="HCR929" s="44"/>
      <c r="HCS929" s="44"/>
      <c r="HCT929" s="44"/>
      <c r="HCU929" s="44"/>
      <c r="HCV929" s="44"/>
      <c r="HCW929" s="44"/>
      <c r="HCX929" s="44"/>
      <c r="HCY929" s="44"/>
      <c r="HCZ929" s="44"/>
      <c r="HDA929" s="44"/>
      <c r="HDB929" s="44"/>
      <c r="HDC929" s="44"/>
      <c r="HDD929" s="44"/>
      <c r="HDE929" s="44"/>
      <c r="HDF929" s="44"/>
      <c r="HDG929" s="44"/>
      <c r="HDH929" s="44"/>
      <c r="HDI929" s="44"/>
      <c r="HDJ929" s="44"/>
      <c r="HDK929" s="44"/>
      <c r="HDL929" s="44"/>
      <c r="HDM929" s="44"/>
      <c r="HDN929" s="44"/>
      <c r="HDO929" s="44"/>
      <c r="HDP929" s="44"/>
      <c r="HDQ929" s="44"/>
      <c r="HDR929" s="44"/>
      <c r="HDS929" s="44"/>
      <c r="HDT929" s="44"/>
      <c r="HDU929" s="44"/>
      <c r="HDV929" s="44"/>
      <c r="HDW929" s="44"/>
      <c r="HDX929" s="44"/>
      <c r="HDY929" s="44"/>
      <c r="HDZ929" s="44"/>
      <c r="HEA929" s="44"/>
      <c r="HEB929" s="44"/>
      <c r="HEC929" s="44"/>
      <c r="HED929" s="44"/>
      <c r="HEE929" s="44"/>
      <c r="HEF929" s="44"/>
      <c r="HEG929" s="44"/>
      <c r="HEH929" s="44"/>
      <c r="HEI929" s="44"/>
      <c r="HEJ929" s="44"/>
      <c r="HEK929" s="44"/>
      <c r="HEL929" s="44"/>
      <c r="HEM929" s="44"/>
      <c r="HEN929" s="44"/>
      <c r="HEO929" s="44"/>
      <c r="HEP929" s="44"/>
      <c r="HEQ929" s="44"/>
      <c r="HER929" s="44"/>
      <c r="HES929" s="44"/>
      <c r="HET929" s="44"/>
      <c r="HEU929" s="44"/>
      <c r="HEV929" s="44"/>
      <c r="HEW929" s="44"/>
      <c r="HEX929" s="44"/>
      <c r="HEY929" s="44"/>
      <c r="HEZ929" s="44"/>
      <c r="HFA929" s="44"/>
      <c r="HFB929" s="44"/>
      <c r="HFC929" s="44"/>
      <c r="HFD929" s="44"/>
      <c r="HFE929" s="44"/>
      <c r="HFF929" s="44"/>
      <c r="HFG929" s="44"/>
      <c r="HFH929" s="44"/>
      <c r="HFI929" s="44"/>
      <c r="HFJ929" s="44"/>
      <c r="HFK929" s="44"/>
      <c r="HFL929" s="44"/>
      <c r="HFM929" s="44"/>
      <c r="HFN929" s="44"/>
      <c r="HFO929" s="44"/>
      <c r="HFP929" s="44"/>
      <c r="HFQ929" s="44"/>
      <c r="HFR929" s="44"/>
      <c r="HFS929" s="44"/>
      <c r="HFT929" s="44"/>
      <c r="HFU929" s="44"/>
      <c r="HFV929" s="44"/>
      <c r="HFW929" s="44"/>
      <c r="HFX929" s="44"/>
      <c r="HFY929" s="44"/>
      <c r="HFZ929" s="44"/>
      <c r="HGA929" s="44"/>
      <c r="HGB929" s="44"/>
      <c r="HGC929" s="44"/>
      <c r="HGD929" s="44"/>
      <c r="HGE929" s="44"/>
      <c r="HGF929" s="44"/>
      <c r="HGG929" s="44"/>
      <c r="HGH929" s="44"/>
      <c r="HGI929" s="44"/>
      <c r="HGJ929" s="44"/>
      <c r="HGK929" s="44"/>
      <c r="HGL929" s="44"/>
      <c r="HGM929" s="44"/>
      <c r="HGN929" s="44"/>
      <c r="HGO929" s="44"/>
      <c r="HGP929" s="44"/>
      <c r="HGQ929" s="44"/>
      <c r="HGR929" s="44"/>
      <c r="HGS929" s="44"/>
      <c r="HGT929" s="44"/>
      <c r="HGU929" s="44"/>
      <c r="HGV929" s="44"/>
      <c r="HGW929" s="44"/>
      <c r="HGX929" s="44"/>
      <c r="HGY929" s="44"/>
      <c r="HGZ929" s="44"/>
      <c r="HHA929" s="44"/>
      <c r="HHB929" s="44"/>
      <c r="HHC929" s="44"/>
      <c r="HHD929" s="44"/>
      <c r="HHE929" s="44"/>
      <c r="HHF929" s="44"/>
      <c r="HHG929" s="44"/>
      <c r="HHH929" s="44"/>
      <c r="HHI929" s="44"/>
      <c r="HHJ929" s="44"/>
      <c r="HHK929" s="44"/>
      <c r="HHL929" s="44"/>
      <c r="HHM929" s="44"/>
      <c r="HHN929" s="44"/>
      <c r="HHO929" s="44"/>
      <c r="HHP929" s="44"/>
      <c r="HHQ929" s="44"/>
      <c r="HHR929" s="44"/>
      <c r="HHS929" s="44"/>
      <c r="HHT929" s="44"/>
      <c r="HHU929" s="44"/>
      <c r="HHV929" s="44"/>
      <c r="HHW929" s="44"/>
      <c r="HHX929" s="44"/>
      <c r="HHY929" s="44"/>
      <c r="HHZ929" s="44"/>
      <c r="HIA929" s="44"/>
      <c r="HIB929" s="44"/>
      <c r="HIC929" s="44"/>
      <c r="HID929" s="44"/>
      <c r="HIE929" s="44"/>
      <c r="HIF929" s="44"/>
      <c r="HIG929" s="44"/>
      <c r="HIH929" s="44"/>
      <c r="HII929" s="44"/>
      <c r="HIJ929" s="44"/>
      <c r="HIK929" s="44"/>
      <c r="HIL929" s="44"/>
      <c r="HIM929" s="44"/>
      <c r="HIN929" s="44"/>
      <c r="HIO929" s="44"/>
      <c r="HIP929" s="44"/>
      <c r="HIQ929" s="44"/>
      <c r="HIR929" s="44"/>
      <c r="HIS929" s="44"/>
      <c r="HIT929" s="44"/>
      <c r="HIU929" s="44"/>
      <c r="HIV929" s="44"/>
      <c r="HIW929" s="44"/>
      <c r="HIX929" s="44"/>
      <c r="HIY929" s="44"/>
      <c r="HIZ929" s="44"/>
      <c r="HJA929" s="44"/>
      <c r="HJB929" s="44"/>
      <c r="HJC929" s="44"/>
      <c r="HJD929" s="44"/>
      <c r="HJE929" s="44"/>
      <c r="HJF929" s="44"/>
      <c r="HJG929" s="44"/>
      <c r="HJH929" s="44"/>
      <c r="HJI929" s="44"/>
      <c r="HJJ929" s="44"/>
      <c r="HJK929" s="44"/>
      <c r="HJL929" s="44"/>
      <c r="HJM929" s="44"/>
      <c r="HJN929" s="44"/>
      <c r="HJO929" s="44"/>
      <c r="HJP929" s="44"/>
      <c r="HJQ929" s="44"/>
      <c r="HJR929" s="44"/>
      <c r="HJS929" s="44"/>
      <c r="HJT929" s="44"/>
      <c r="HJU929" s="44"/>
      <c r="HJV929" s="44"/>
      <c r="HJW929" s="44"/>
      <c r="HJX929" s="44"/>
      <c r="HJY929" s="44"/>
      <c r="HJZ929" s="44"/>
      <c r="HKA929" s="44"/>
      <c r="HKB929" s="44"/>
      <c r="HKC929" s="44"/>
      <c r="HKD929" s="44"/>
      <c r="HKE929" s="44"/>
      <c r="HKF929" s="44"/>
      <c r="HKG929" s="44"/>
      <c r="HKH929" s="44"/>
      <c r="HKI929" s="44"/>
      <c r="HKJ929" s="44"/>
      <c r="HKK929" s="44"/>
      <c r="HKL929" s="44"/>
      <c r="HKM929" s="44"/>
      <c r="HKN929" s="44"/>
      <c r="HKO929" s="44"/>
      <c r="HKP929" s="44"/>
      <c r="HKQ929" s="44"/>
      <c r="HKR929" s="44"/>
      <c r="HKS929" s="44"/>
      <c r="HKT929" s="44"/>
      <c r="HKU929" s="44"/>
      <c r="HKV929" s="44"/>
      <c r="HKW929" s="44"/>
      <c r="HKX929" s="44"/>
      <c r="HKY929" s="44"/>
      <c r="HKZ929" s="44"/>
      <c r="HLA929" s="44"/>
      <c r="HLB929" s="44"/>
      <c r="HLC929" s="44"/>
      <c r="HLD929" s="44"/>
      <c r="HLE929" s="44"/>
      <c r="HLF929" s="44"/>
      <c r="HLG929" s="44"/>
      <c r="HLH929" s="44"/>
      <c r="HLI929" s="44"/>
      <c r="HLJ929" s="44"/>
      <c r="HLK929" s="44"/>
      <c r="HLL929" s="44"/>
      <c r="HLM929" s="44"/>
      <c r="HLN929" s="44"/>
      <c r="HLO929" s="44"/>
      <c r="HLP929" s="44"/>
      <c r="HLQ929" s="44"/>
      <c r="HLR929" s="44"/>
      <c r="HLS929" s="44"/>
      <c r="HLT929" s="44"/>
      <c r="HLU929" s="44"/>
      <c r="HLV929" s="44"/>
      <c r="HLW929" s="44"/>
      <c r="HLX929" s="44"/>
      <c r="HLY929" s="44"/>
      <c r="HLZ929" s="44"/>
      <c r="HMA929" s="44"/>
      <c r="HMB929" s="44"/>
      <c r="HMC929" s="44"/>
      <c r="HMD929" s="44"/>
      <c r="HME929" s="44"/>
      <c r="HMF929" s="44"/>
      <c r="HMG929" s="44"/>
      <c r="HMH929" s="44"/>
      <c r="HMI929" s="44"/>
      <c r="HMJ929" s="44"/>
      <c r="HMK929" s="44"/>
      <c r="HML929" s="44"/>
      <c r="HMM929" s="44"/>
      <c r="HMN929" s="44"/>
      <c r="HMO929" s="44"/>
      <c r="HMP929" s="44"/>
      <c r="HMQ929" s="44"/>
      <c r="HMR929" s="44"/>
      <c r="HMS929" s="44"/>
      <c r="HMT929" s="44"/>
      <c r="HMU929" s="44"/>
      <c r="HMV929" s="44"/>
      <c r="HMW929" s="44"/>
      <c r="HMX929" s="44"/>
      <c r="HMY929" s="44"/>
      <c r="HMZ929" s="44"/>
      <c r="HNA929" s="44"/>
      <c r="HNB929" s="44"/>
      <c r="HNC929" s="44"/>
      <c r="HND929" s="44"/>
      <c r="HNE929" s="44"/>
      <c r="HNF929" s="44"/>
      <c r="HNG929" s="44"/>
      <c r="HNH929" s="44"/>
      <c r="HNI929" s="44"/>
      <c r="HNJ929" s="44"/>
      <c r="HNK929" s="44"/>
      <c r="HNL929" s="44"/>
      <c r="HNM929" s="44"/>
      <c r="HNN929" s="44"/>
      <c r="HNO929" s="44"/>
      <c r="HNP929" s="44"/>
      <c r="HNQ929" s="44"/>
      <c r="HNR929" s="44"/>
      <c r="HNS929" s="44"/>
      <c r="HNT929" s="44"/>
      <c r="HNU929" s="44"/>
      <c r="HNV929" s="44"/>
      <c r="HNW929" s="44"/>
      <c r="HNX929" s="44"/>
      <c r="HNY929" s="44"/>
      <c r="HNZ929" s="44"/>
      <c r="HOA929" s="44"/>
      <c r="HOB929" s="44"/>
      <c r="HOC929" s="44"/>
      <c r="HOD929" s="44"/>
      <c r="HOE929" s="44"/>
      <c r="HOF929" s="44"/>
      <c r="HOG929" s="44"/>
      <c r="HOH929" s="44"/>
      <c r="HOI929" s="44"/>
      <c r="HOJ929" s="44"/>
      <c r="HOK929" s="44"/>
      <c r="HOL929" s="44"/>
      <c r="HOM929" s="44"/>
      <c r="HON929" s="44"/>
      <c r="HOO929" s="44"/>
      <c r="HOP929" s="44"/>
      <c r="HOQ929" s="44"/>
      <c r="HOR929" s="44"/>
      <c r="HOS929" s="44"/>
      <c r="HOT929" s="44"/>
      <c r="HOU929" s="44"/>
      <c r="HOV929" s="44"/>
      <c r="HOW929" s="44"/>
      <c r="HOX929" s="44"/>
      <c r="HOY929" s="44"/>
      <c r="HOZ929" s="44"/>
      <c r="HPA929" s="44"/>
      <c r="HPB929" s="44"/>
      <c r="HPC929" s="44"/>
      <c r="HPD929" s="44"/>
      <c r="HPE929" s="44"/>
      <c r="HPF929" s="44"/>
      <c r="HPG929" s="44"/>
      <c r="HPH929" s="44"/>
      <c r="HPI929" s="44"/>
      <c r="HPJ929" s="44"/>
      <c r="HPK929" s="44"/>
      <c r="HPL929" s="44"/>
      <c r="HPM929" s="44"/>
      <c r="HPN929" s="44"/>
      <c r="HPO929" s="44"/>
      <c r="HPP929" s="44"/>
      <c r="HPQ929" s="44"/>
      <c r="HPR929" s="44"/>
      <c r="HPS929" s="44"/>
      <c r="HPT929" s="44"/>
      <c r="HPU929" s="44"/>
      <c r="HPV929" s="44"/>
      <c r="HPW929" s="44"/>
      <c r="HPX929" s="44"/>
      <c r="HPY929" s="44"/>
      <c r="HPZ929" s="44"/>
      <c r="HQA929" s="44"/>
      <c r="HQB929" s="44"/>
      <c r="HQC929" s="44"/>
      <c r="HQD929" s="44"/>
      <c r="HQE929" s="44"/>
      <c r="HQF929" s="44"/>
      <c r="HQG929" s="44"/>
      <c r="HQH929" s="44"/>
      <c r="HQI929" s="44"/>
      <c r="HQJ929" s="44"/>
      <c r="HQK929" s="44"/>
      <c r="HQL929" s="44"/>
      <c r="HQM929" s="44"/>
      <c r="HQN929" s="44"/>
      <c r="HQO929" s="44"/>
      <c r="HQP929" s="44"/>
      <c r="HQQ929" s="44"/>
      <c r="HQR929" s="44"/>
      <c r="HQS929" s="44"/>
      <c r="HQT929" s="44"/>
      <c r="HQU929" s="44"/>
      <c r="HQV929" s="44"/>
      <c r="HQW929" s="44"/>
      <c r="HQX929" s="44"/>
      <c r="HQY929" s="44"/>
      <c r="HQZ929" s="44"/>
      <c r="HRA929" s="44"/>
      <c r="HRB929" s="44"/>
      <c r="HRC929" s="44"/>
      <c r="HRD929" s="44"/>
      <c r="HRE929" s="44"/>
      <c r="HRF929" s="44"/>
      <c r="HRG929" s="44"/>
      <c r="HRH929" s="44"/>
      <c r="HRI929" s="44"/>
      <c r="HRJ929" s="44"/>
      <c r="HRK929" s="44"/>
      <c r="HRL929" s="44"/>
      <c r="HRM929" s="44"/>
      <c r="HRN929" s="44"/>
      <c r="HRO929" s="44"/>
      <c r="HRP929" s="44"/>
      <c r="HRQ929" s="44"/>
      <c r="HRR929" s="44"/>
      <c r="HRS929" s="44"/>
      <c r="HRT929" s="44"/>
      <c r="HRU929" s="44"/>
      <c r="HRV929" s="44"/>
      <c r="HRW929" s="44"/>
      <c r="HRX929" s="44"/>
      <c r="HRY929" s="44"/>
      <c r="HRZ929" s="44"/>
      <c r="HSA929" s="44"/>
      <c r="HSB929" s="44"/>
      <c r="HSC929" s="44"/>
      <c r="HSD929" s="44"/>
      <c r="HSE929" s="44"/>
      <c r="HSF929" s="44"/>
      <c r="HSG929" s="44"/>
      <c r="HSH929" s="44"/>
      <c r="HSI929" s="44"/>
      <c r="HSJ929" s="44"/>
      <c r="HSK929" s="44"/>
      <c r="HSL929" s="44"/>
      <c r="HSM929" s="44"/>
      <c r="HSN929" s="44"/>
      <c r="HSO929" s="44"/>
      <c r="HSP929" s="44"/>
      <c r="HSQ929" s="44"/>
      <c r="HSR929" s="44"/>
      <c r="HSS929" s="44"/>
      <c r="HST929" s="44"/>
      <c r="HSU929" s="44"/>
      <c r="HSV929" s="44"/>
      <c r="HSW929" s="44"/>
      <c r="HSX929" s="44"/>
      <c r="HSY929" s="44"/>
      <c r="HSZ929" s="44"/>
      <c r="HTA929" s="44"/>
      <c r="HTB929" s="44"/>
      <c r="HTC929" s="44"/>
      <c r="HTD929" s="44"/>
      <c r="HTE929" s="44"/>
      <c r="HTF929" s="44"/>
      <c r="HTG929" s="44"/>
      <c r="HTH929" s="44"/>
      <c r="HTI929" s="44"/>
      <c r="HTJ929" s="44"/>
      <c r="HTK929" s="44"/>
      <c r="HTL929" s="44"/>
      <c r="HTM929" s="44"/>
      <c r="HTN929" s="44"/>
      <c r="HTO929" s="44"/>
      <c r="HTP929" s="44"/>
      <c r="HTQ929" s="44"/>
      <c r="HTR929" s="44"/>
      <c r="HTS929" s="44"/>
      <c r="HTT929" s="44"/>
      <c r="HTU929" s="44"/>
      <c r="HTV929" s="44"/>
      <c r="HTW929" s="44"/>
      <c r="HTX929" s="44"/>
      <c r="HTY929" s="44"/>
      <c r="HTZ929" s="44"/>
      <c r="HUA929" s="44"/>
      <c r="HUB929" s="44"/>
      <c r="HUC929" s="44"/>
      <c r="HUD929" s="44"/>
      <c r="HUE929" s="44"/>
      <c r="HUF929" s="44"/>
      <c r="HUG929" s="44"/>
      <c r="HUH929" s="44"/>
      <c r="HUI929" s="44"/>
      <c r="HUJ929" s="44"/>
      <c r="HUK929" s="44"/>
      <c r="HUL929" s="44"/>
      <c r="HUM929" s="44"/>
      <c r="HUN929" s="44"/>
      <c r="HUO929" s="44"/>
      <c r="HUP929" s="44"/>
      <c r="HUQ929" s="44"/>
      <c r="HUR929" s="44"/>
      <c r="HUS929" s="44"/>
      <c r="HUT929" s="44"/>
      <c r="HUU929" s="44"/>
      <c r="HUV929" s="44"/>
      <c r="HUW929" s="44"/>
      <c r="HUX929" s="44"/>
      <c r="HUY929" s="44"/>
      <c r="HUZ929" s="44"/>
      <c r="HVA929" s="44"/>
      <c r="HVB929" s="44"/>
      <c r="HVC929" s="44"/>
      <c r="HVD929" s="44"/>
      <c r="HVE929" s="44"/>
      <c r="HVF929" s="44"/>
      <c r="HVG929" s="44"/>
      <c r="HVH929" s="44"/>
      <c r="HVI929" s="44"/>
      <c r="HVJ929" s="44"/>
      <c r="HVK929" s="44"/>
      <c r="HVL929" s="44"/>
      <c r="HVM929" s="44"/>
      <c r="HVN929" s="44"/>
      <c r="HVO929" s="44"/>
      <c r="HVP929" s="44"/>
      <c r="HVQ929" s="44"/>
      <c r="HVR929" s="44"/>
      <c r="HVS929" s="44"/>
      <c r="HVT929" s="44"/>
      <c r="HVU929" s="44"/>
      <c r="HVV929" s="44"/>
      <c r="HVW929" s="44"/>
      <c r="HVX929" s="44"/>
      <c r="HVY929" s="44"/>
      <c r="HVZ929" s="44"/>
      <c r="HWA929" s="44"/>
      <c r="HWB929" s="44"/>
      <c r="HWC929" s="44"/>
      <c r="HWD929" s="44"/>
      <c r="HWE929" s="44"/>
      <c r="HWF929" s="44"/>
      <c r="HWG929" s="44"/>
      <c r="HWH929" s="44"/>
      <c r="HWI929" s="44"/>
      <c r="HWJ929" s="44"/>
      <c r="HWK929" s="44"/>
      <c r="HWL929" s="44"/>
      <c r="HWM929" s="44"/>
      <c r="HWN929" s="44"/>
      <c r="HWO929" s="44"/>
      <c r="HWP929" s="44"/>
      <c r="HWQ929" s="44"/>
      <c r="HWR929" s="44"/>
      <c r="HWS929" s="44"/>
      <c r="HWT929" s="44"/>
      <c r="HWU929" s="44"/>
      <c r="HWV929" s="44"/>
      <c r="HWW929" s="44"/>
      <c r="HWX929" s="44"/>
      <c r="HWY929" s="44"/>
      <c r="HWZ929" s="44"/>
      <c r="HXA929" s="44"/>
      <c r="HXB929" s="44"/>
      <c r="HXC929" s="44"/>
      <c r="HXD929" s="44"/>
      <c r="HXE929" s="44"/>
      <c r="HXF929" s="44"/>
      <c r="HXG929" s="44"/>
      <c r="HXH929" s="44"/>
      <c r="HXI929" s="44"/>
      <c r="HXJ929" s="44"/>
      <c r="HXK929" s="44"/>
      <c r="HXL929" s="44"/>
      <c r="HXM929" s="44"/>
      <c r="HXN929" s="44"/>
      <c r="HXO929" s="44"/>
      <c r="HXP929" s="44"/>
      <c r="HXQ929" s="44"/>
      <c r="HXR929" s="44"/>
      <c r="HXS929" s="44"/>
      <c r="HXT929" s="44"/>
      <c r="HXU929" s="44"/>
      <c r="HXV929" s="44"/>
      <c r="HXW929" s="44"/>
      <c r="HXX929" s="44"/>
      <c r="HXY929" s="44"/>
      <c r="HXZ929" s="44"/>
      <c r="HYA929" s="44"/>
      <c r="HYB929" s="44"/>
      <c r="HYC929" s="44"/>
      <c r="HYD929" s="44"/>
      <c r="HYE929" s="44"/>
      <c r="HYF929" s="44"/>
      <c r="HYG929" s="44"/>
      <c r="HYH929" s="44"/>
      <c r="HYI929" s="44"/>
      <c r="HYJ929" s="44"/>
      <c r="HYK929" s="44"/>
      <c r="HYL929" s="44"/>
      <c r="HYM929" s="44"/>
      <c r="HYN929" s="44"/>
      <c r="HYO929" s="44"/>
      <c r="HYP929" s="44"/>
      <c r="HYQ929" s="44"/>
      <c r="HYR929" s="44"/>
      <c r="HYS929" s="44"/>
      <c r="HYT929" s="44"/>
      <c r="HYU929" s="44"/>
      <c r="HYV929" s="44"/>
      <c r="HYW929" s="44"/>
      <c r="HYX929" s="44"/>
      <c r="HYY929" s="44"/>
      <c r="HYZ929" s="44"/>
      <c r="HZA929" s="44"/>
      <c r="HZB929" s="44"/>
      <c r="HZC929" s="44"/>
      <c r="HZD929" s="44"/>
      <c r="HZE929" s="44"/>
      <c r="HZF929" s="44"/>
      <c r="HZG929" s="44"/>
      <c r="HZH929" s="44"/>
      <c r="HZI929" s="44"/>
      <c r="HZJ929" s="44"/>
      <c r="HZK929" s="44"/>
      <c r="HZL929" s="44"/>
      <c r="HZM929" s="44"/>
      <c r="HZN929" s="44"/>
      <c r="HZO929" s="44"/>
      <c r="HZP929" s="44"/>
      <c r="HZQ929" s="44"/>
      <c r="HZR929" s="44"/>
      <c r="HZS929" s="44"/>
      <c r="HZT929" s="44"/>
      <c r="HZU929" s="44"/>
      <c r="HZV929" s="44"/>
      <c r="HZW929" s="44"/>
      <c r="HZX929" s="44"/>
      <c r="HZY929" s="44"/>
      <c r="HZZ929" s="44"/>
      <c r="IAA929" s="44"/>
      <c r="IAB929" s="44"/>
      <c r="IAC929" s="44"/>
      <c r="IAD929" s="44"/>
      <c r="IAE929" s="44"/>
      <c r="IAF929" s="44"/>
      <c r="IAG929" s="44"/>
      <c r="IAH929" s="44"/>
      <c r="IAI929" s="44"/>
      <c r="IAJ929" s="44"/>
      <c r="IAK929" s="44"/>
      <c r="IAL929" s="44"/>
      <c r="IAM929" s="44"/>
      <c r="IAN929" s="44"/>
      <c r="IAO929" s="44"/>
      <c r="IAP929" s="44"/>
      <c r="IAQ929" s="44"/>
      <c r="IAR929" s="44"/>
      <c r="IAS929" s="44"/>
      <c r="IAT929" s="44"/>
      <c r="IAU929" s="44"/>
      <c r="IAV929" s="44"/>
      <c r="IAW929" s="44"/>
      <c r="IAX929" s="44"/>
      <c r="IAY929" s="44"/>
      <c r="IAZ929" s="44"/>
      <c r="IBA929" s="44"/>
      <c r="IBB929" s="44"/>
      <c r="IBC929" s="44"/>
      <c r="IBD929" s="44"/>
      <c r="IBE929" s="44"/>
      <c r="IBF929" s="44"/>
      <c r="IBG929" s="44"/>
      <c r="IBH929" s="44"/>
      <c r="IBI929" s="44"/>
      <c r="IBJ929" s="44"/>
      <c r="IBK929" s="44"/>
      <c r="IBL929" s="44"/>
      <c r="IBM929" s="44"/>
      <c r="IBN929" s="44"/>
      <c r="IBO929" s="44"/>
      <c r="IBP929" s="44"/>
      <c r="IBQ929" s="44"/>
      <c r="IBR929" s="44"/>
      <c r="IBS929" s="44"/>
      <c r="IBT929" s="44"/>
      <c r="IBU929" s="44"/>
      <c r="IBV929" s="44"/>
      <c r="IBW929" s="44"/>
      <c r="IBX929" s="44"/>
      <c r="IBY929" s="44"/>
      <c r="IBZ929" s="44"/>
      <c r="ICA929" s="44"/>
      <c r="ICB929" s="44"/>
      <c r="ICC929" s="44"/>
      <c r="ICD929" s="44"/>
      <c r="ICE929" s="44"/>
      <c r="ICF929" s="44"/>
      <c r="ICG929" s="44"/>
      <c r="ICH929" s="44"/>
      <c r="ICI929" s="44"/>
      <c r="ICJ929" s="44"/>
      <c r="ICK929" s="44"/>
      <c r="ICL929" s="44"/>
      <c r="ICM929" s="44"/>
      <c r="ICN929" s="44"/>
      <c r="ICO929" s="44"/>
      <c r="ICP929" s="44"/>
      <c r="ICQ929" s="44"/>
      <c r="ICR929" s="44"/>
      <c r="ICS929" s="44"/>
      <c r="ICT929" s="44"/>
      <c r="ICU929" s="44"/>
      <c r="ICV929" s="44"/>
      <c r="ICW929" s="44"/>
      <c r="ICX929" s="44"/>
      <c r="ICY929" s="44"/>
      <c r="ICZ929" s="44"/>
      <c r="IDA929" s="44"/>
      <c r="IDB929" s="44"/>
      <c r="IDC929" s="44"/>
      <c r="IDD929" s="44"/>
      <c r="IDE929" s="44"/>
      <c r="IDF929" s="44"/>
      <c r="IDG929" s="44"/>
      <c r="IDH929" s="44"/>
      <c r="IDI929" s="44"/>
      <c r="IDJ929" s="44"/>
      <c r="IDK929" s="44"/>
      <c r="IDL929" s="44"/>
      <c r="IDM929" s="44"/>
      <c r="IDN929" s="44"/>
      <c r="IDO929" s="44"/>
      <c r="IDP929" s="44"/>
      <c r="IDQ929" s="44"/>
      <c r="IDR929" s="44"/>
      <c r="IDS929" s="44"/>
      <c r="IDT929" s="44"/>
      <c r="IDU929" s="44"/>
      <c r="IDV929" s="44"/>
      <c r="IDW929" s="44"/>
      <c r="IDX929" s="44"/>
      <c r="IDY929" s="44"/>
      <c r="IDZ929" s="44"/>
      <c r="IEA929" s="44"/>
      <c r="IEB929" s="44"/>
      <c r="IEC929" s="44"/>
      <c r="IED929" s="44"/>
      <c r="IEE929" s="44"/>
      <c r="IEF929" s="44"/>
      <c r="IEG929" s="44"/>
      <c r="IEH929" s="44"/>
      <c r="IEI929" s="44"/>
      <c r="IEJ929" s="44"/>
      <c r="IEK929" s="44"/>
      <c r="IEL929" s="44"/>
      <c r="IEM929" s="44"/>
      <c r="IEN929" s="44"/>
      <c r="IEO929" s="44"/>
      <c r="IEP929" s="44"/>
      <c r="IEQ929" s="44"/>
      <c r="IER929" s="44"/>
      <c r="IES929" s="44"/>
      <c r="IET929" s="44"/>
      <c r="IEU929" s="44"/>
      <c r="IEV929" s="44"/>
      <c r="IEW929" s="44"/>
      <c r="IEX929" s="44"/>
      <c r="IEY929" s="44"/>
      <c r="IEZ929" s="44"/>
      <c r="IFA929" s="44"/>
      <c r="IFB929" s="44"/>
      <c r="IFC929" s="44"/>
      <c r="IFD929" s="44"/>
      <c r="IFE929" s="44"/>
      <c r="IFF929" s="44"/>
      <c r="IFG929" s="44"/>
      <c r="IFH929" s="44"/>
      <c r="IFI929" s="44"/>
      <c r="IFJ929" s="44"/>
      <c r="IFK929" s="44"/>
      <c r="IFL929" s="44"/>
      <c r="IFM929" s="44"/>
      <c r="IFN929" s="44"/>
      <c r="IFO929" s="44"/>
      <c r="IFP929" s="44"/>
      <c r="IFQ929" s="44"/>
      <c r="IFR929" s="44"/>
      <c r="IFS929" s="44"/>
      <c r="IFT929" s="44"/>
      <c r="IFU929" s="44"/>
      <c r="IFV929" s="44"/>
      <c r="IFW929" s="44"/>
      <c r="IFX929" s="44"/>
      <c r="IFY929" s="44"/>
      <c r="IFZ929" s="44"/>
      <c r="IGA929" s="44"/>
      <c r="IGB929" s="44"/>
      <c r="IGC929" s="44"/>
      <c r="IGD929" s="44"/>
      <c r="IGE929" s="44"/>
      <c r="IGF929" s="44"/>
      <c r="IGG929" s="44"/>
      <c r="IGH929" s="44"/>
      <c r="IGI929" s="44"/>
      <c r="IGJ929" s="44"/>
      <c r="IGK929" s="44"/>
      <c r="IGL929" s="44"/>
      <c r="IGM929" s="44"/>
      <c r="IGN929" s="44"/>
      <c r="IGO929" s="44"/>
      <c r="IGP929" s="44"/>
      <c r="IGQ929" s="44"/>
      <c r="IGR929" s="44"/>
      <c r="IGS929" s="44"/>
      <c r="IGT929" s="44"/>
      <c r="IGU929" s="44"/>
      <c r="IGV929" s="44"/>
      <c r="IGW929" s="44"/>
      <c r="IGX929" s="44"/>
      <c r="IGY929" s="44"/>
      <c r="IGZ929" s="44"/>
      <c r="IHA929" s="44"/>
      <c r="IHB929" s="44"/>
      <c r="IHC929" s="44"/>
      <c r="IHD929" s="44"/>
      <c r="IHE929" s="44"/>
      <c r="IHF929" s="44"/>
      <c r="IHG929" s="44"/>
      <c r="IHH929" s="44"/>
      <c r="IHI929" s="44"/>
      <c r="IHJ929" s="44"/>
      <c r="IHK929" s="44"/>
      <c r="IHL929" s="44"/>
      <c r="IHM929" s="44"/>
      <c r="IHN929" s="44"/>
      <c r="IHO929" s="44"/>
      <c r="IHP929" s="44"/>
      <c r="IHQ929" s="44"/>
      <c r="IHR929" s="44"/>
      <c r="IHS929" s="44"/>
      <c r="IHT929" s="44"/>
      <c r="IHU929" s="44"/>
      <c r="IHV929" s="44"/>
      <c r="IHW929" s="44"/>
      <c r="IHX929" s="44"/>
      <c r="IHY929" s="44"/>
      <c r="IHZ929" s="44"/>
      <c r="IIA929" s="44"/>
      <c r="IIB929" s="44"/>
      <c r="IIC929" s="44"/>
      <c r="IID929" s="44"/>
      <c r="IIE929" s="44"/>
      <c r="IIF929" s="44"/>
      <c r="IIG929" s="44"/>
      <c r="IIH929" s="44"/>
      <c r="III929" s="44"/>
      <c r="IIJ929" s="44"/>
      <c r="IIK929" s="44"/>
      <c r="IIL929" s="44"/>
      <c r="IIM929" s="44"/>
      <c r="IIN929" s="44"/>
      <c r="IIO929" s="44"/>
      <c r="IIP929" s="44"/>
      <c r="IIQ929" s="44"/>
      <c r="IIR929" s="44"/>
      <c r="IIS929" s="44"/>
      <c r="IIT929" s="44"/>
      <c r="IIU929" s="44"/>
      <c r="IIV929" s="44"/>
      <c r="IIW929" s="44"/>
      <c r="IIX929" s="44"/>
      <c r="IIY929" s="44"/>
      <c r="IIZ929" s="44"/>
      <c r="IJA929" s="44"/>
      <c r="IJB929" s="44"/>
      <c r="IJC929" s="44"/>
      <c r="IJD929" s="44"/>
      <c r="IJE929" s="44"/>
      <c r="IJF929" s="44"/>
      <c r="IJG929" s="44"/>
      <c r="IJH929" s="44"/>
      <c r="IJI929" s="44"/>
      <c r="IJJ929" s="44"/>
      <c r="IJK929" s="44"/>
      <c r="IJL929" s="44"/>
      <c r="IJM929" s="44"/>
      <c r="IJN929" s="44"/>
      <c r="IJO929" s="44"/>
      <c r="IJP929" s="44"/>
      <c r="IJQ929" s="44"/>
      <c r="IJR929" s="44"/>
      <c r="IJS929" s="44"/>
      <c r="IJT929" s="44"/>
      <c r="IJU929" s="44"/>
      <c r="IJV929" s="44"/>
      <c r="IJW929" s="44"/>
      <c r="IJX929" s="44"/>
      <c r="IJY929" s="44"/>
      <c r="IJZ929" s="44"/>
      <c r="IKA929" s="44"/>
      <c r="IKB929" s="44"/>
      <c r="IKC929" s="44"/>
      <c r="IKD929" s="44"/>
      <c r="IKE929" s="44"/>
      <c r="IKF929" s="44"/>
      <c r="IKG929" s="44"/>
      <c r="IKH929" s="44"/>
      <c r="IKI929" s="44"/>
      <c r="IKJ929" s="44"/>
      <c r="IKK929" s="44"/>
      <c r="IKL929" s="44"/>
      <c r="IKM929" s="44"/>
      <c r="IKN929" s="44"/>
      <c r="IKO929" s="44"/>
      <c r="IKP929" s="44"/>
      <c r="IKQ929" s="44"/>
      <c r="IKR929" s="44"/>
      <c r="IKS929" s="44"/>
      <c r="IKT929" s="44"/>
      <c r="IKU929" s="44"/>
      <c r="IKV929" s="44"/>
      <c r="IKW929" s="44"/>
      <c r="IKX929" s="44"/>
      <c r="IKY929" s="44"/>
      <c r="IKZ929" s="44"/>
      <c r="ILA929" s="44"/>
      <c r="ILB929" s="44"/>
      <c r="ILC929" s="44"/>
      <c r="ILD929" s="44"/>
      <c r="ILE929" s="44"/>
      <c r="ILF929" s="44"/>
      <c r="ILG929" s="44"/>
      <c r="ILH929" s="44"/>
      <c r="ILI929" s="44"/>
      <c r="ILJ929" s="44"/>
      <c r="ILK929" s="44"/>
      <c r="ILL929" s="44"/>
      <c r="ILM929" s="44"/>
      <c r="ILN929" s="44"/>
      <c r="ILO929" s="44"/>
      <c r="ILP929" s="44"/>
      <c r="ILQ929" s="44"/>
      <c r="ILR929" s="44"/>
      <c r="ILS929" s="44"/>
      <c r="ILT929" s="44"/>
      <c r="ILU929" s="44"/>
      <c r="ILV929" s="44"/>
      <c r="ILW929" s="44"/>
      <c r="ILX929" s="44"/>
      <c r="ILY929" s="44"/>
      <c r="ILZ929" s="44"/>
      <c r="IMA929" s="44"/>
      <c r="IMB929" s="44"/>
      <c r="IMC929" s="44"/>
      <c r="IMD929" s="44"/>
      <c r="IME929" s="44"/>
      <c r="IMF929" s="44"/>
      <c r="IMG929" s="44"/>
      <c r="IMH929" s="44"/>
      <c r="IMI929" s="44"/>
      <c r="IMJ929" s="44"/>
      <c r="IMK929" s="44"/>
      <c r="IML929" s="44"/>
      <c r="IMM929" s="44"/>
      <c r="IMN929" s="44"/>
      <c r="IMO929" s="44"/>
      <c r="IMP929" s="44"/>
      <c r="IMQ929" s="44"/>
      <c r="IMR929" s="44"/>
      <c r="IMS929" s="44"/>
      <c r="IMT929" s="44"/>
      <c r="IMU929" s="44"/>
      <c r="IMV929" s="44"/>
      <c r="IMW929" s="44"/>
      <c r="IMX929" s="44"/>
      <c r="IMY929" s="44"/>
      <c r="IMZ929" s="44"/>
      <c r="INA929" s="44"/>
      <c r="INB929" s="44"/>
      <c r="INC929" s="44"/>
      <c r="IND929" s="44"/>
      <c r="INE929" s="44"/>
      <c r="INF929" s="44"/>
      <c r="ING929" s="44"/>
      <c r="INH929" s="44"/>
      <c r="INI929" s="44"/>
      <c r="INJ929" s="44"/>
      <c r="INK929" s="44"/>
      <c r="INL929" s="44"/>
      <c r="INM929" s="44"/>
      <c r="INN929" s="44"/>
      <c r="INO929" s="44"/>
      <c r="INP929" s="44"/>
      <c r="INQ929" s="44"/>
      <c r="INR929" s="44"/>
      <c r="INS929" s="44"/>
      <c r="INT929" s="44"/>
      <c r="INU929" s="44"/>
      <c r="INV929" s="44"/>
      <c r="INW929" s="44"/>
      <c r="INX929" s="44"/>
      <c r="INY929" s="44"/>
      <c r="INZ929" s="44"/>
      <c r="IOA929" s="44"/>
      <c r="IOB929" s="44"/>
      <c r="IOC929" s="44"/>
      <c r="IOD929" s="44"/>
      <c r="IOE929" s="44"/>
      <c r="IOF929" s="44"/>
      <c r="IOG929" s="44"/>
      <c r="IOH929" s="44"/>
      <c r="IOI929" s="44"/>
      <c r="IOJ929" s="44"/>
      <c r="IOK929" s="44"/>
      <c r="IOL929" s="44"/>
      <c r="IOM929" s="44"/>
      <c r="ION929" s="44"/>
      <c r="IOO929" s="44"/>
      <c r="IOP929" s="44"/>
      <c r="IOQ929" s="44"/>
      <c r="IOR929" s="44"/>
      <c r="IOS929" s="44"/>
      <c r="IOT929" s="44"/>
      <c r="IOU929" s="44"/>
      <c r="IOV929" s="44"/>
      <c r="IOW929" s="44"/>
      <c r="IOX929" s="44"/>
      <c r="IOY929" s="44"/>
      <c r="IOZ929" s="44"/>
      <c r="IPA929" s="44"/>
      <c r="IPB929" s="44"/>
      <c r="IPC929" s="44"/>
      <c r="IPD929" s="44"/>
      <c r="IPE929" s="44"/>
      <c r="IPF929" s="44"/>
      <c r="IPG929" s="44"/>
      <c r="IPH929" s="44"/>
      <c r="IPI929" s="44"/>
      <c r="IPJ929" s="44"/>
      <c r="IPK929" s="44"/>
      <c r="IPL929" s="44"/>
      <c r="IPM929" s="44"/>
      <c r="IPN929" s="44"/>
      <c r="IPO929" s="44"/>
      <c r="IPP929" s="44"/>
      <c r="IPQ929" s="44"/>
      <c r="IPR929" s="44"/>
      <c r="IPS929" s="44"/>
      <c r="IPT929" s="44"/>
      <c r="IPU929" s="44"/>
      <c r="IPV929" s="44"/>
      <c r="IPW929" s="44"/>
      <c r="IPX929" s="44"/>
      <c r="IPY929" s="44"/>
      <c r="IPZ929" s="44"/>
      <c r="IQA929" s="44"/>
      <c r="IQB929" s="44"/>
      <c r="IQC929" s="44"/>
      <c r="IQD929" s="44"/>
      <c r="IQE929" s="44"/>
      <c r="IQF929" s="44"/>
      <c r="IQG929" s="44"/>
      <c r="IQH929" s="44"/>
      <c r="IQI929" s="44"/>
      <c r="IQJ929" s="44"/>
      <c r="IQK929" s="44"/>
      <c r="IQL929" s="44"/>
      <c r="IQM929" s="44"/>
      <c r="IQN929" s="44"/>
      <c r="IQO929" s="44"/>
      <c r="IQP929" s="44"/>
      <c r="IQQ929" s="44"/>
      <c r="IQR929" s="44"/>
      <c r="IQS929" s="44"/>
      <c r="IQT929" s="44"/>
      <c r="IQU929" s="44"/>
      <c r="IQV929" s="44"/>
      <c r="IQW929" s="44"/>
      <c r="IQX929" s="44"/>
      <c r="IQY929" s="44"/>
      <c r="IQZ929" s="44"/>
      <c r="IRA929" s="44"/>
      <c r="IRB929" s="44"/>
      <c r="IRC929" s="44"/>
      <c r="IRD929" s="44"/>
      <c r="IRE929" s="44"/>
      <c r="IRF929" s="44"/>
      <c r="IRG929" s="44"/>
      <c r="IRH929" s="44"/>
      <c r="IRI929" s="44"/>
      <c r="IRJ929" s="44"/>
      <c r="IRK929" s="44"/>
      <c r="IRL929" s="44"/>
      <c r="IRM929" s="44"/>
      <c r="IRN929" s="44"/>
      <c r="IRO929" s="44"/>
      <c r="IRP929" s="44"/>
      <c r="IRQ929" s="44"/>
      <c r="IRR929" s="44"/>
      <c r="IRS929" s="44"/>
      <c r="IRT929" s="44"/>
      <c r="IRU929" s="44"/>
      <c r="IRV929" s="44"/>
      <c r="IRW929" s="44"/>
      <c r="IRX929" s="44"/>
      <c r="IRY929" s="44"/>
      <c r="IRZ929" s="44"/>
      <c r="ISA929" s="44"/>
      <c r="ISB929" s="44"/>
      <c r="ISC929" s="44"/>
      <c r="ISD929" s="44"/>
      <c r="ISE929" s="44"/>
      <c r="ISF929" s="44"/>
      <c r="ISG929" s="44"/>
      <c r="ISH929" s="44"/>
      <c r="ISI929" s="44"/>
      <c r="ISJ929" s="44"/>
      <c r="ISK929" s="44"/>
      <c r="ISL929" s="44"/>
      <c r="ISM929" s="44"/>
      <c r="ISN929" s="44"/>
      <c r="ISO929" s="44"/>
      <c r="ISP929" s="44"/>
      <c r="ISQ929" s="44"/>
      <c r="ISR929" s="44"/>
      <c r="ISS929" s="44"/>
      <c r="IST929" s="44"/>
      <c r="ISU929" s="44"/>
      <c r="ISV929" s="44"/>
      <c r="ISW929" s="44"/>
      <c r="ISX929" s="44"/>
      <c r="ISY929" s="44"/>
      <c r="ISZ929" s="44"/>
      <c r="ITA929" s="44"/>
      <c r="ITB929" s="44"/>
      <c r="ITC929" s="44"/>
      <c r="ITD929" s="44"/>
      <c r="ITE929" s="44"/>
      <c r="ITF929" s="44"/>
      <c r="ITG929" s="44"/>
      <c r="ITH929" s="44"/>
      <c r="ITI929" s="44"/>
      <c r="ITJ929" s="44"/>
      <c r="ITK929" s="44"/>
      <c r="ITL929" s="44"/>
      <c r="ITM929" s="44"/>
      <c r="ITN929" s="44"/>
      <c r="ITO929" s="44"/>
      <c r="ITP929" s="44"/>
      <c r="ITQ929" s="44"/>
      <c r="ITR929" s="44"/>
      <c r="ITS929" s="44"/>
      <c r="ITT929" s="44"/>
      <c r="ITU929" s="44"/>
      <c r="ITV929" s="44"/>
      <c r="ITW929" s="44"/>
      <c r="ITX929" s="44"/>
      <c r="ITY929" s="44"/>
      <c r="ITZ929" s="44"/>
      <c r="IUA929" s="44"/>
      <c r="IUB929" s="44"/>
      <c r="IUC929" s="44"/>
      <c r="IUD929" s="44"/>
      <c r="IUE929" s="44"/>
      <c r="IUF929" s="44"/>
      <c r="IUG929" s="44"/>
      <c r="IUH929" s="44"/>
      <c r="IUI929" s="44"/>
      <c r="IUJ929" s="44"/>
      <c r="IUK929" s="44"/>
      <c r="IUL929" s="44"/>
      <c r="IUM929" s="44"/>
      <c r="IUN929" s="44"/>
      <c r="IUO929" s="44"/>
      <c r="IUP929" s="44"/>
      <c r="IUQ929" s="44"/>
      <c r="IUR929" s="44"/>
      <c r="IUS929" s="44"/>
      <c r="IUT929" s="44"/>
      <c r="IUU929" s="44"/>
      <c r="IUV929" s="44"/>
      <c r="IUW929" s="44"/>
      <c r="IUX929" s="44"/>
      <c r="IUY929" s="44"/>
      <c r="IUZ929" s="44"/>
      <c r="IVA929" s="44"/>
      <c r="IVB929" s="44"/>
      <c r="IVC929" s="44"/>
      <c r="IVD929" s="44"/>
      <c r="IVE929" s="44"/>
      <c r="IVF929" s="44"/>
      <c r="IVG929" s="44"/>
      <c r="IVH929" s="44"/>
      <c r="IVI929" s="44"/>
      <c r="IVJ929" s="44"/>
      <c r="IVK929" s="44"/>
      <c r="IVL929" s="44"/>
      <c r="IVM929" s="44"/>
      <c r="IVN929" s="44"/>
      <c r="IVO929" s="44"/>
      <c r="IVP929" s="44"/>
      <c r="IVQ929" s="44"/>
      <c r="IVR929" s="44"/>
      <c r="IVS929" s="44"/>
      <c r="IVT929" s="44"/>
      <c r="IVU929" s="44"/>
      <c r="IVV929" s="44"/>
      <c r="IVW929" s="44"/>
      <c r="IVX929" s="44"/>
      <c r="IVY929" s="44"/>
      <c r="IVZ929" s="44"/>
      <c r="IWA929" s="44"/>
      <c r="IWB929" s="44"/>
      <c r="IWC929" s="44"/>
      <c r="IWD929" s="44"/>
      <c r="IWE929" s="44"/>
      <c r="IWF929" s="44"/>
      <c r="IWG929" s="44"/>
      <c r="IWH929" s="44"/>
      <c r="IWI929" s="44"/>
      <c r="IWJ929" s="44"/>
      <c r="IWK929" s="44"/>
      <c r="IWL929" s="44"/>
      <c r="IWM929" s="44"/>
      <c r="IWN929" s="44"/>
      <c r="IWO929" s="44"/>
      <c r="IWP929" s="44"/>
      <c r="IWQ929" s="44"/>
      <c r="IWR929" s="44"/>
      <c r="IWS929" s="44"/>
      <c r="IWT929" s="44"/>
      <c r="IWU929" s="44"/>
      <c r="IWV929" s="44"/>
      <c r="IWW929" s="44"/>
      <c r="IWX929" s="44"/>
      <c r="IWY929" s="44"/>
      <c r="IWZ929" s="44"/>
      <c r="IXA929" s="44"/>
      <c r="IXB929" s="44"/>
      <c r="IXC929" s="44"/>
      <c r="IXD929" s="44"/>
      <c r="IXE929" s="44"/>
      <c r="IXF929" s="44"/>
      <c r="IXG929" s="44"/>
      <c r="IXH929" s="44"/>
      <c r="IXI929" s="44"/>
      <c r="IXJ929" s="44"/>
      <c r="IXK929" s="44"/>
      <c r="IXL929" s="44"/>
      <c r="IXM929" s="44"/>
      <c r="IXN929" s="44"/>
      <c r="IXO929" s="44"/>
      <c r="IXP929" s="44"/>
      <c r="IXQ929" s="44"/>
      <c r="IXR929" s="44"/>
      <c r="IXS929" s="44"/>
      <c r="IXT929" s="44"/>
      <c r="IXU929" s="44"/>
      <c r="IXV929" s="44"/>
      <c r="IXW929" s="44"/>
      <c r="IXX929" s="44"/>
      <c r="IXY929" s="44"/>
      <c r="IXZ929" s="44"/>
      <c r="IYA929" s="44"/>
      <c r="IYB929" s="44"/>
      <c r="IYC929" s="44"/>
      <c r="IYD929" s="44"/>
      <c r="IYE929" s="44"/>
      <c r="IYF929" s="44"/>
      <c r="IYG929" s="44"/>
      <c r="IYH929" s="44"/>
      <c r="IYI929" s="44"/>
      <c r="IYJ929" s="44"/>
      <c r="IYK929" s="44"/>
      <c r="IYL929" s="44"/>
      <c r="IYM929" s="44"/>
      <c r="IYN929" s="44"/>
      <c r="IYO929" s="44"/>
      <c r="IYP929" s="44"/>
      <c r="IYQ929" s="44"/>
      <c r="IYR929" s="44"/>
      <c r="IYS929" s="44"/>
      <c r="IYT929" s="44"/>
      <c r="IYU929" s="44"/>
      <c r="IYV929" s="44"/>
      <c r="IYW929" s="44"/>
      <c r="IYX929" s="44"/>
      <c r="IYY929" s="44"/>
      <c r="IYZ929" s="44"/>
      <c r="IZA929" s="44"/>
      <c r="IZB929" s="44"/>
      <c r="IZC929" s="44"/>
      <c r="IZD929" s="44"/>
      <c r="IZE929" s="44"/>
      <c r="IZF929" s="44"/>
      <c r="IZG929" s="44"/>
      <c r="IZH929" s="44"/>
      <c r="IZI929" s="44"/>
      <c r="IZJ929" s="44"/>
      <c r="IZK929" s="44"/>
      <c r="IZL929" s="44"/>
      <c r="IZM929" s="44"/>
      <c r="IZN929" s="44"/>
      <c r="IZO929" s="44"/>
      <c r="IZP929" s="44"/>
      <c r="IZQ929" s="44"/>
      <c r="IZR929" s="44"/>
      <c r="IZS929" s="44"/>
      <c r="IZT929" s="44"/>
      <c r="IZU929" s="44"/>
      <c r="IZV929" s="44"/>
      <c r="IZW929" s="44"/>
      <c r="IZX929" s="44"/>
      <c r="IZY929" s="44"/>
      <c r="IZZ929" s="44"/>
      <c r="JAA929" s="44"/>
      <c r="JAB929" s="44"/>
      <c r="JAC929" s="44"/>
      <c r="JAD929" s="44"/>
      <c r="JAE929" s="44"/>
      <c r="JAF929" s="44"/>
      <c r="JAG929" s="44"/>
      <c r="JAH929" s="44"/>
      <c r="JAI929" s="44"/>
      <c r="JAJ929" s="44"/>
      <c r="JAK929" s="44"/>
      <c r="JAL929" s="44"/>
      <c r="JAM929" s="44"/>
      <c r="JAN929" s="44"/>
      <c r="JAO929" s="44"/>
      <c r="JAP929" s="44"/>
      <c r="JAQ929" s="44"/>
      <c r="JAR929" s="44"/>
      <c r="JAS929" s="44"/>
      <c r="JAT929" s="44"/>
      <c r="JAU929" s="44"/>
      <c r="JAV929" s="44"/>
      <c r="JAW929" s="44"/>
      <c r="JAX929" s="44"/>
      <c r="JAY929" s="44"/>
      <c r="JAZ929" s="44"/>
      <c r="JBA929" s="44"/>
      <c r="JBB929" s="44"/>
      <c r="JBC929" s="44"/>
      <c r="JBD929" s="44"/>
      <c r="JBE929" s="44"/>
      <c r="JBF929" s="44"/>
      <c r="JBG929" s="44"/>
      <c r="JBH929" s="44"/>
      <c r="JBI929" s="44"/>
      <c r="JBJ929" s="44"/>
      <c r="JBK929" s="44"/>
      <c r="JBL929" s="44"/>
      <c r="JBM929" s="44"/>
      <c r="JBN929" s="44"/>
      <c r="JBO929" s="44"/>
      <c r="JBP929" s="44"/>
      <c r="JBQ929" s="44"/>
      <c r="JBR929" s="44"/>
      <c r="JBS929" s="44"/>
      <c r="JBT929" s="44"/>
      <c r="JBU929" s="44"/>
      <c r="JBV929" s="44"/>
      <c r="JBW929" s="44"/>
      <c r="JBX929" s="44"/>
      <c r="JBY929" s="44"/>
      <c r="JBZ929" s="44"/>
      <c r="JCA929" s="44"/>
      <c r="JCB929" s="44"/>
      <c r="JCC929" s="44"/>
      <c r="JCD929" s="44"/>
      <c r="JCE929" s="44"/>
      <c r="JCF929" s="44"/>
      <c r="JCG929" s="44"/>
      <c r="JCH929" s="44"/>
      <c r="JCI929" s="44"/>
      <c r="JCJ929" s="44"/>
      <c r="JCK929" s="44"/>
      <c r="JCL929" s="44"/>
      <c r="JCM929" s="44"/>
      <c r="JCN929" s="44"/>
      <c r="JCO929" s="44"/>
      <c r="JCP929" s="44"/>
      <c r="JCQ929" s="44"/>
      <c r="JCR929" s="44"/>
      <c r="JCS929" s="44"/>
      <c r="JCT929" s="44"/>
      <c r="JCU929" s="44"/>
      <c r="JCV929" s="44"/>
      <c r="JCW929" s="44"/>
      <c r="JCX929" s="44"/>
      <c r="JCY929" s="44"/>
      <c r="JCZ929" s="44"/>
      <c r="JDA929" s="44"/>
      <c r="JDB929" s="44"/>
      <c r="JDC929" s="44"/>
      <c r="JDD929" s="44"/>
      <c r="JDE929" s="44"/>
      <c r="JDF929" s="44"/>
      <c r="JDG929" s="44"/>
      <c r="JDH929" s="44"/>
      <c r="JDI929" s="44"/>
      <c r="JDJ929" s="44"/>
      <c r="JDK929" s="44"/>
      <c r="JDL929" s="44"/>
      <c r="JDM929" s="44"/>
      <c r="JDN929" s="44"/>
      <c r="JDO929" s="44"/>
      <c r="JDP929" s="44"/>
      <c r="JDQ929" s="44"/>
      <c r="JDR929" s="44"/>
      <c r="JDS929" s="44"/>
      <c r="JDT929" s="44"/>
      <c r="JDU929" s="44"/>
      <c r="JDV929" s="44"/>
      <c r="JDW929" s="44"/>
      <c r="JDX929" s="44"/>
      <c r="JDY929" s="44"/>
      <c r="JDZ929" s="44"/>
      <c r="JEA929" s="44"/>
      <c r="JEB929" s="44"/>
      <c r="JEC929" s="44"/>
      <c r="JED929" s="44"/>
      <c r="JEE929" s="44"/>
      <c r="JEF929" s="44"/>
      <c r="JEG929" s="44"/>
      <c r="JEH929" s="44"/>
      <c r="JEI929" s="44"/>
      <c r="JEJ929" s="44"/>
      <c r="JEK929" s="44"/>
      <c r="JEL929" s="44"/>
      <c r="JEM929" s="44"/>
      <c r="JEN929" s="44"/>
      <c r="JEO929" s="44"/>
      <c r="JEP929" s="44"/>
      <c r="JEQ929" s="44"/>
      <c r="JER929" s="44"/>
      <c r="JES929" s="44"/>
      <c r="JET929" s="44"/>
      <c r="JEU929" s="44"/>
      <c r="JEV929" s="44"/>
      <c r="JEW929" s="44"/>
      <c r="JEX929" s="44"/>
      <c r="JEY929" s="44"/>
      <c r="JEZ929" s="44"/>
      <c r="JFA929" s="44"/>
      <c r="JFB929" s="44"/>
      <c r="JFC929" s="44"/>
      <c r="JFD929" s="44"/>
      <c r="JFE929" s="44"/>
      <c r="JFF929" s="44"/>
      <c r="JFG929" s="44"/>
      <c r="JFH929" s="44"/>
      <c r="JFI929" s="44"/>
      <c r="JFJ929" s="44"/>
      <c r="JFK929" s="44"/>
      <c r="JFL929" s="44"/>
      <c r="JFM929" s="44"/>
      <c r="JFN929" s="44"/>
      <c r="JFO929" s="44"/>
      <c r="JFP929" s="44"/>
      <c r="JFQ929" s="44"/>
      <c r="JFR929" s="44"/>
      <c r="JFS929" s="44"/>
      <c r="JFT929" s="44"/>
      <c r="JFU929" s="44"/>
      <c r="JFV929" s="44"/>
      <c r="JFW929" s="44"/>
      <c r="JFX929" s="44"/>
      <c r="JFY929" s="44"/>
      <c r="JFZ929" s="44"/>
      <c r="JGA929" s="44"/>
      <c r="JGB929" s="44"/>
      <c r="JGC929" s="44"/>
      <c r="JGD929" s="44"/>
      <c r="JGE929" s="44"/>
      <c r="JGF929" s="44"/>
      <c r="JGG929" s="44"/>
      <c r="JGH929" s="44"/>
      <c r="JGI929" s="44"/>
      <c r="JGJ929" s="44"/>
      <c r="JGK929" s="44"/>
      <c r="JGL929" s="44"/>
      <c r="JGM929" s="44"/>
      <c r="JGN929" s="44"/>
      <c r="JGO929" s="44"/>
      <c r="JGP929" s="44"/>
      <c r="JGQ929" s="44"/>
      <c r="JGR929" s="44"/>
      <c r="JGS929" s="44"/>
      <c r="JGT929" s="44"/>
      <c r="JGU929" s="44"/>
      <c r="JGV929" s="44"/>
      <c r="JGW929" s="44"/>
      <c r="JGX929" s="44"/>
      <c r="JGY929" s="44"/>
      <c r="JGZ929" s="44"/>
      <c r="JHA929" s="44"/>
      <c r="JHB929" s="44"/>
      <c r="JHC929" s="44"/>
      <c r="JHD929" s="44"/>
      <c r="JHE929" s="44"/>
      <c r="JHF929" s="44"/>
      <c r="JHG929" s="44"/>
      <c r="JHH929" s="44"/>
      <c r="JHI929" s="44"/>
      <c r="JHJ929" s="44"/>
      <c r="JHK929" s="44"/>
      <c r="JHL929" s="44"/>
      <c r="JHM929" s="44"/>
      <c r="JHN929" s="44"/>
      <c r="JHO929" s="44"/>
      <c r="JHP929" s="44"/>
      <c r="JHQ929" s="44"/>
      <c r="JHR929" s="44"/>
      <c r="JHS929" s="44"/>
      <c r="JHT929" s="44"/>
      <c r="JHU929" s="44"/>
      <c r="JHV929" s="44"/>
      <c r="JHW929" s="44"/>
      <c r="JHX929" s="44"/>
      <c r="JHY929" s="44"/>
      <c r="JHZ929" s="44"/>
      <c r="JIA929" s="44"/>
      <c r="JIB929" s="44"/>
      <c r="JIC929" s="44"/>
      <c r="JID929" s="44"/>
      <c r="JIE929" s="44"/>
      <c r="JIF929" s="44"/>
      <c r="JIG929" s="44"/>
      <c r="JIH929" s="44"/>
      <c r="JII929" s="44"/>
      <c r="JIJ929" s="44"/>
      <c r="JIK929" s="44"/>
      <c r="JIL929" s="44"/>
      <c r="JIM929" s="44"/>
      <c r="JIN929" s="44"/>
      <c r="JIO929" s="44"/>
      <c r="JIP929" s="44"/>
      <c r="JIQ929" s="44"/>
      <c r="JIR929" s="44"/>
      <c r="JIS929" s="44"/>
      <c r="JIT929" s="44"/>
      <c r="JIU929" s="44"/>
      <c r="JIV929" s="44"/>
      <c r="JIW929" s="44"/>
      <c r="JIX929" s="44"/>
      <c r="JIY929" s="44"/>
      <c r="JIZ929" s="44"/>
      <c r="JJA929" s="44"/>
      <c r="JJB929" s="44"/>
      <c r="JJC929" s="44"/>
      <c r="JJD929" s="44"/>
      <c r="JJE929" s="44"/>
      <c r="JJF929" s="44"/>
      <c r="JJG929" s="44"/>
      <c r="JJH929" s="44"/>
      <c r="JJI929" s="44"/>
      <c r="JJJ929" s="44"/>
      <c r="JJK929" s="44"/>
      <c r="JJL929" s="44"/>
      <c r="JJM929" s="44"/>
      <c r="JJN929" s="44"/>
      <c r="JJO929" s="44"/>
      <c r="JJP929" s="44"/>
      <c r="JJQ929" s="44"/>
      <c r="JJR929" s="44"/>
      <c r="JJS929" s="44"/>
      <c r="JJT929" s="44"/>
      <c r="JJU929" s="44"/>
      <c r="JJV929" s="44"/>
      <c r="JJW929" s="44"/>
      <c r="JJX929" s="44"/>
      <c r="JJY929" s="44"/>
      <c r="JJZ929" s="44"/>
      <c r="JKA929" s="44"/>
      <c r="JKB929" s="44"/>
      <c r="JKC929" s="44"/>
      <c r="JKD929" s="44"/>
      <c r="JKE929" s="44"/>
      <c r="JKF929" s="44"/>
      <c r="JKG929" s="44"/>
      <c r="JKH929" s="44"/>
      <c r="JKI929" s="44"/>
      <c r="JKJ929" s="44"/>
      <c r="JKK929" s="44"/>
      <c r="JKL929" s="44"/>
      <c r="JKM929" s="44"/>
      <c r="JKN929" s="44"/>
      <c r="JKO929" s="44"/>
      <c r="JKP929" s="44"/>
      <c r="JKQ929" s="44"/>
      <c r="JKR929" s="44"/>
      <c r="JKS929" s="44"/>
      <c r="JKT929" s="44"/>
      <c r="JKU929" s="44"/>
      <c r="JKV929" s="44"/>
      <c r="JKW929" s="44"/>
      <c r="JKX929" s="44"/>
      <c r="JKY929" s="44"/>
      <c r="JKZ929" s="44"/>
      <c r="JLA929" s="44"/>
      <c r="JLB929" s="44"/>
      <c r="JLC929" s="44"/>
      <c r="JLD929" s="44"/>
      <c r="JLE929" s="44"/>
      <c r="JLF929" s="44"/>
      <c r="JLG929" s="44"/>
      <c r="JLH929" s="44"/>
      <c r="JLI929" s="44"/>
      <c r="JLJ929" s="44"/>
      <c r="JLK929" s="44"/>
      <c r="JLL929" s="44"/>
      <c r="JLM929" s="44"/>
      <c r="JLN929" s="44"/>
      <c r="JLO929" s="44"/>
      <c r="JLP929" s="44"/>
      <c r="JLQ929" s="44"/>
      <c r="JLR929" s="44"/>
      <c r="JLS929" s="44"/>
      <c r="JLT929" s="44"/>
      <c r="JLU929" s="44"/>
      <c r="JLV929" s="44"/>
      <c r="JLW929" s="44"/>
      <c r="JLX929" s="44"/>
      <c r="JLY929" s="44"/>
      <c r="JLZ929" s="44"/>
      <c r="JMA929" s="44"/>
      <c r="JMB929" s="44"/>
      <c r="JMC929" s="44"/>
      <c r="JMD929" s="44"/>
      <c r="JME929" s="44"/>
      <c r="JMF929" s="44"/>
      <c r="JMG929" s="44"/>
      <c r="JMH929" s="44"/>
      <c r="JMI929" s="44"/>
      <c r="JMJ929" s="44"/>
      <c r="JMK929" s="44"/>
      <c r="JML929" s="44"/>
      <c r="JMM929" s="44"/>
      <c r="JMN929" s="44"/>
      <c r="JMO929" s="44"/>
      <c r="JMP929" s="44"/>
      <c r="JMQ929" s="44"/>
      <c r="JMR929" s="44"/>
      <c r="JMS929" s="44"/>
      <c r="JMT929" s="44"/>
      <c r="JMU929" s="44"/>
      <c r="JMV929" s="44"/>
      <c r="JMW929" s="44"/>
      <c r="JMX929" s="44"/>
      <c r="JMY929" s="44"/>
      <c r="JMZ929" s="44"/>
      <c r="JNA929" s="44"/>
      <c r="JNB929" s="44"/>
      <c r="JNC929" s="44"/>
      <c r="JND929" s="44"/>
      <c r="JNE929" s="44"/>
      <c r="JNF929" s="44"/>
      <c r="JNG929" s="44"/>
      <c r="JNH929" s="44"/>
      <c r="JNI929" s="44"/>
      <c r="JNJ929" s="44"/>
      <c r="JNK929" s="44"/>
      <c r="JNL929" s="44"/>
      <c r="JNM929" s="44"/>
      <c r="JNN929" s="44"/>
      <c r="JNO929" s="44"/>
      <c r="JNP929" s="44"/>
      <c r="JNQ929" s="44"/>
      <c r="JNR929" s="44"/>
      <c r="JNS929" s="44"/>
      <c r="JNT929" s="44"/>
      <c r="JNU929" s="44"/>
      <c r="JNV929" s="44"/>
      <c r="JNW929" s="44"/>
      <c r="JNX929" s="44"/>
      <c r="JNY929" s="44"/>
      <c r="JNZ929" s="44"/>
      <c r="JOA929" s="44"/>
      <c r="JOB929" s="44"/>
      <c r="JOC929" s="44"/>
      <c r="JOD929" s="44"/>
      <c r="JOE929" s="44"/>
      <c r="JOF929" s="44"/>
      <c r="JOG929" s="44"/>
      <c r="JOH929" s="44"/>
      <c r="JOI929" s="44"/>
      <c r="JOJ929" s="44"/>
      <c r="JOK929" s="44"/>
      <c r="JOL929" s="44"/>
      <c r="JOM929" s="44"/>
      <c r="JON929" s="44"/>
      <c r="JOO929" s="44"/>
      <c r="JOP929" s="44"/>
      <c r="JOQ929" s="44"/>
      <c r="JOR929" s="44"/>
      <c r="JOS929" s="44"/>
      <c r="JOT929" s="44"/>
      <c r="JOU929" s="44"/>
      <c r="JOV929" s="44"/>
      <c r="JOW929" s="44"/>
      <c r="JOX929" s="44"/>
      <c r="JOY929" s="44"/>
      <c r="JOZ929" s="44"/>
      <c r="JPA929" s="44"/>
      <c r="JPB929" s="44"/>
      <c r="JPC929" s="44"/>
      <c r="JPD929" s="44"/>
      <c r="JPE929" s="44"/>
      <c r="JPF929" s="44"/>
      <c r="JPG929" s="44"/>
      <c r="JPH929" s="44"/>
      <c r="JPI929" s="44"/>
      <c r="JPJ929" s="44"/>
      <c r="JPK929" s="44"/>
      <c r="JPL929" s="44"/>
      <c r="JPM929" s="44"/>
      <c r="JPN929" s="44"/>
      <c r="JPO929" s="44"/>
      <c r="JPP929" s="44"/>
      <c r="JPQ929" s="44"/>
      <c r="JPR929" s="44"/>
      <c r="JPS929" s="44"/>
      <c r="JPT929" s="44"/>
      <c r="JPU929" s="44"/>
      <c r="JPV929" s="44"/>
      <c r="JPW929" s="44"/>
      <c r="JPX929" s="44"/>
      <c r="JPY929" s="44"/>
      <c r="JPZ929" s="44"/>
      <c r="JQA929" s="44"/>
      <c r="JQB929" s="44"/>
      <c r="JQC929" s="44"/>
      <c r="JQD929" s="44"/>
      <c r="JQE929" s="44"/>
      <c r="JQF929" s="44"/>
      <c r="JQG929" s="44"/>
      <c r="JQH929" s="44"/>
      <c r="JQI929" s="44"/>
      <c r="JQJ929" s="44"/>
      <c r="JQK929" s="44"/>
      <c r="JQL929" s="44"/>
      <c r="JQM929" s="44"/>
      <c r="JQN929" s="44"/>
      <c r="JQO929" s="44"/>
      <c r="JQP929" s="44"/>
      <c r="JQQ929" s="44"/>
      <c r="JQR929" s="44"/>
      <c r="JQS929" s="44"/>
      <c r="JQT929" s="44"/>
      <c r="JQU929" s="44"/>
      <c r="JQV929" s="44"/>
      <c r="JQW929" s="44"/>
      <c r="JQX929" s="44"/>
      <c r="JQY929" s="44"/>
      <c r="JQZ929" s="44"/>
      <c r="JRA929" s="44"/>
      <c r="JRB929" s="44"/>
      <c r="JRC929" s="44"/>
      <c r="JRD929" s="44"/>
      <c r="JRE929" s="44"/>
      <c r="JRF929" s="44"/>
      <c r="JRG929" s="44"/>
      <c r="JRH929" s="44"/>
      <c r="JRI929" s="44"/>
      <c r="JRJ929" s="44"/>
      <c r="JRK929" s="44"/>
      <c r="JRL929" s="44"/>
      <c r="JRM929" s="44"/>
      <c r="JRN929" s="44"/>
      <c r="JRO929" s="44"/>
      <c r="JRP929" s="44"/>
      <c r="JRQ929" s="44"/>
      <c r="JRR929" s="44"/>
      <c r="JRS929" s="44"/>
      <c r="JRT929" s="44"/>
      <c r="JRU929" s="44"/>
      <c r="JRV929" s="44"/>
      <c r="JRW929" s="44"/>
      <c r="JRX929" s="44"/>
      <c r="JRY929" s="44"/>
      <c r="JRZ929" s="44"/>
      <c r="JSA929" s="44"/>
      <c r="JSB929" s="44"/>
      <c r="JSC929" s="44"/>
      <c r="JSD929" s="44"/>
      <c r="JSE929" s="44"/>
      <c r="JSF929" s="44"/>
      <c r="JSG929" s="44"/>
      <c r="JSH929" s="44"/>
      <c r="JSI929" s="44"/>
      <c r="JSJ929" s="44"/>
      <c r="JSK929" s="44"/>
      <c r="JSL929" s="44"/>
      <c r="JSM929" s="44"/>
      <c r="JSN929" s="44"/>
      <c r="JSO929" s="44"/>
      <c r="JSP929" s="44"/>
      <c r="JSQ929" s="44"/>
      <c r="JSR929" s="44"/>
      <c r="JSS929" s="44"/>
      <c r="JST929" s="44"/>
      <c r="JSU929" s="44"/>
      <c r="JSV929" s="44"/>
      <c r="JSW929" s="44"/>
      <c r="JSX929" s="44"/>
      <c r="JSY929" s="44"/>
      <c r="JSZ929" s="44"/>
      <c r="JTA929" s="44"/>
      <c r="JTB929" s="44"/>
      <c r="JTC929" s="44"/>
      <c r="JTD929" s="44"/>
      <c r="JTE929" s="44"/>
      <c r="JTF929" s="44"/>
      <c r="JTG929" s="44"/>
      <c r="JTH929" s="44"/>
      <c r="JTI929" s="44"/>
      <c r="JTJ929" s="44"/>
      <c r="JTK929" s="44"/>
      <c r="JTL929" s="44"/>
      <c r="JTM929" s="44"/>
      <c r="JTN929" s="44"/>
      <c r="JTO929" s="44"/>
      <c r="JTP929" s="44"/>
      <c r="JTQ929" s="44"/>
      <c r="JTR929" s="44"/>
      <c r="JTS929" s="44"/>
      <c r="JTT929" s="44"/>
      <c r="JTU929" s="44"/>
      <c r="JTV929" s="44"/>
      <c r="JTW929" s="44"/>
      <c r="JTX929" s="44"/>
      <c r="JTY929" s="44"/>
      <c r="JTZ929" s="44"/>
      <c r="JUA929" s="44"/>
      <c r="JUB929" s="44"/>
      <c r="JUC929" s="44"/>
      <c r="JUD929" s="44"/>
      <c r="JUE929" s="44"/>
      <c r="JUF929" s="44"/>
      <c r="JUG929" s="44"/>
      <c r="JUH929" s="44"/>
      <c r="JUI929" s="44"/>
      <c r="JUJ929" s="44"/>
      <c r="JUK929" s="44"/>
      <c r="JUL929" s="44"/>
      <c r="JUM929" s="44"/>
      <c r="JUN929" s="44"/>
      <c r="JUO929" s="44"/>
      <c r="JUP929" s="44"/>
      <c r="JUQ929" s="44"/>
      <c r="JUR929" s="44"/>
      <c r="JUS929" s="44"/>
      <c r="JUT929" s="44"/>
      <c r="JUU929" s="44"/>
      <c r="JUV929" s="44"/>
      <c r="JUW929" s="44"/>
      <c r="JUX929" s="44"/>
      <c r="JUY929" s="44"/>
      <c r="JUZ929" s="44"/>
      <c r="JVA929" s="44"/>
      <c r="JVB929" s="44"/>
      <c r="JVC929" s="44"/>
      <c r="JVD929" s="44"/>
      <c r="JVE929" s="44"/>
      <c r="JVF929" s="44"/>
      <c r="JVG929" s="44"/>
      <c r="JVH929" s="44"/>
      <c r="JVI929" s="44"/>
      <c r="JVJ929" s="44"/>
      <c r="JVK929" s="44"/>
      <c r="JVL929" s="44"/>
      <c r="JVM929" s="44"/>
      <c r="JVN929" s="44"/>
      <c r="JVO929" s="44"/>
      <c r="JVP929" s="44"/>
      <c r="JVQ929" s="44"/>
      <c r="JVR929" s="44"/>
      <c r="JVS929" s="44"/>
      <c r="JVT929" s="44"/>
      <c r="JVU929" s="44"/>
      <c r="JVV929" s="44"/>
      <c r="JVW929" s="44"/>
      <c r="JVX929" s="44"/>
      <c r="JVY929" s="44"/>
      <c r="JVZ929" s="44"/>
      <c r="JWA929" s="44"/>
      <c r="JWB929" s="44"/>
      <c r="JWC929" s="44"/>
      <c r="JWD929" s="44"/>
      <c r="JWE929" s="44"/>
      <c r="JWF929" s="44"/>
      <c r="JWG929" s="44"/>
      <c r="JWH929" s="44"/>
      <c r="JWI929" s="44"/>
      <c r="JWJ929" s="44"/>
      <c r="JWK929" s="44"/>
      <c r="JWL929" s="44"/>
      <c r="JWM929" s="44"/>
      <c r="JWN929" s="44"/>
      <c r="JWO929" s="44"/>
      <c r="JWP929" s="44"/>
      <c r="JWQ929" s="44"/>
      <c r="JWR929" s="44"/>
      <c r="JWS929" s="44"/>
      <c r="JWT929" s="44"/>
      <c r="JWU929" s="44"/>
      <c r="JWV929" s="44"/>
      <c r="JWW929" s="44"/>
      <c r="JWX929" s="44"/>
      <c r="JWY929" s="44"/>
      <c r="JWZ929" s="44"/>
      <c r="JXA929" s="44"/>
      <c r="JXB929" s="44"/>
      <c r="JXC929" s="44"/>
      <c r="JXD929" s="44"/>
      <c r="JXE929" s="44"/>
      <c r="JXF929" s="44"/>
      <c r="JXG929" s="44"/>
      <c r="JXH929" s="44"/>
      <c r="JXI929" s="44"/>
      <c r="JXJ929" s="44"/>
      <c r="JXK929" s="44"/>
      <c r="JXL929" s="44"/>
      <c r="JXM929" s="44"/>
      <c r="JXN929" s="44"/>
      <c r="JXO929" s="44"/>
      <c r="JXP929" s="44"/>
      <c r="JXQ929" s="44"/>
      <c r="JXR929" s="44"/>
      <c r="JXS929" s="44"/>
      <c r="JXT929" s="44"/>
      <c r="JXU929" s="44"/>
      <c r="JXV929" s="44"/>
      <c r="JXW929" s="44"/>
      <c r="JXX929" s="44"/>
      <c r="JXY929" s="44"/>
      <c r="JXZ929" s="44"/>
      <c r="JYA929" s="44"/>
      <c r="JYB929" s="44"/>
      <c r="JYC929" s="44"/>
      <c r="JYD929" s="44"/>
      <c r="JYE929" s="44"/>
      <c r="JYF929" s="44"/>
      <c r="JYG929" s="44"/>
      <c r="JYH929" s="44"/>
      <c r="JYI929" s="44"/>
      <c r="JYJ929" s="44"/>
      <c r="JYK929" s="44"/>
      <c r="JYL929" s="44"/>
      <c r="JYM929" s="44"/>
      <c r="JYN929" s="44"/>
      <c r="JYO929" s="44"/>
      <c r="JYP929" s="44"/>
      <c r="JYQ929" s="44"/>
      <c r="JYR929" s="44"/>
      <c r="JYS929" s="44"/>
      <c r="JYT929" s="44"/>
      <c r="JYU929" s="44"/>
      <c r="JYV929" s="44"/>
      <c r="JYW929" s="44"/>
      <c r="JYX929" s="44"/>
      <c r="JYY929" s="44"/>
      <c r="JYZ929" s="44"/>
      <c r="JZA929" s="44"/>
      <c r="JZB929" s="44"/>
      <c r="JZC929" s="44"/>
      <c r="JZD929" s="44"/>
      <c r="JZE929" s="44"/>
      <c r="JZF929" s="44"/>
      <c r="JZG929" s="44"/>
      <c r="JZH929" s="44"/>
      <c r="JZI929" s="44"/>
      <c r="JZJ929" s="44"/>
      <c r="JZK929" s="44"/>
      <c r="JZL929" s="44"/>
      <c r="JZM929" s="44"/>
      <c r="JZN929" s="44"/>
      <c r="JZO929" s="44"/>
      <c r="JZP929" s="44"/>
      <c r="JZQ929" s="44"/>
      <c r="JZR929" s="44"/>
      <c r="JZS929" s="44"/>
      <c r="JZT929" s="44"/>
      <c r="JZU929" s="44"/>
      <c r="JZV929" s="44"/>
      <c r="JZW929" s="44"/>
      <c r="JZX929" s="44"/>
      <c r="JZY929" s="44"/>
      <c r="JZZ929" s="44"/>
      <c r="KAA929" s="44"/>
      <c r="KAB929" s="44"/>
      <c r="KAC929" s="44"/>
      <c r="KAD929" s="44"/>
      <c r="KAE929" s="44"/>
      <c r="KAF929" s="44"/>
      <c r="KAG929" s="44"/>
      <c r="KAH929" s="44"/>
      <c r="KAI929" s="44"/>
      <c r="KAJ929" s="44"/>
      <c r="KAK929" s="44"/>
      <c r="KAL929" s="44"/>
      <c r="KAM929" s="44"/>
      <c r="KAN929" s="44"/>
      <c r="KAO929" s="44"/>
      <c r="KAP929" s="44"/>
      <c r="KAQ929" s="44"/>
      <c r="KAR929" s="44"/>
      <c r="KAS929" s="44"/>
      <c r="KAT929" s="44"/>
      <c r="KAU929" s="44"/>
      <c r="KAV929" s="44"/>
      <c r="KAW929" s="44"/>
      <c r="KAX929" s="44"/>
      <c r="KAY929" s="44"/>
      <c r="KAZ929" s="44"/>
      <c r="KBA929" s="44"/>
      <c r="KBB929" s="44"/>
      <c r="KBC929" s="44"/>
      <c r="KBD929" s="44"/>
      <c r="KBE929" s="44"/>
      <c r="KBF929" s="44"/>
      <c r="KBG929" s="44"/>
      <c r="KBH929" s="44"/>
      <c r="KBI929" s="44"/>
      <c r="KBJ929" s="44"/>
      <c r="KBK929" s="44"/>
      <c r="KBL929" s="44"/>
      <c r="KBM929" s="44"/>
      <c r="KBN929" s="44"/>
      <c r="KBO929" s="44"/>
      <c r="KBP929" s="44"/>
      <c r="KBQ929" s="44"/>
      <c r="KBR929" s="44"/>
      <c r="KBS929" s="44"/>
      <c r="KBT929" s="44"/>
      <c r="KBU929" s="44"/>
      <c r="KBV929" s="44"/>
      <c r="KBW929" s="44"/>
      <c r="KBX929" s="44"/>
      <c r="KBY929" s="44"/>
      <c r="KBZ929" s="44"/>
      <c r="KCA929" s="44"/>
      <c r="KCB929" s="44"/>
      <c r="KCC929" s="44"/>
      <c r="KCD929" s="44"/>
      <c r="KCE929" s="44"/>
      <c r="KCF929" s="44"/>
      <c r="KCG929" s="44"/>
      <c r="KCH929" s="44"/>
      <c r="KCI929" s="44"/>
      <c r="KCJ929" s="44"/>
      <c r="KCK929" s="44"/>
      <c r="KCL929" s="44"/>
      <c r="KCM929" s="44"/>
      <c r="KCN929" s="44"/>
      <c r="KCO929" s="44"/>
      <c r="KCP929" s="44"/>
      <c r="KCQ929" s="44"/>
      <c r="KCR929" s="44"/>
      <c r="KCS929" s="44"/>
      <c r="KCT929" s="44"/>
      <c r="KCU929" s="44"/>
      <c r="KCV929" s="44"/>
      <c r="KCW929" s="44"/>
      <c r="KCX929" s="44"/>
      <c r="KCY929" s="44"/>
      <c r="KCZ929" s="44"/>
      <c r="KDA929" s="44"/>
      <c r="KDB929" s="44"/>
      <c r="KDC929" s="44"/>
      <c r="KDD929" s="44"/>
      <c r="KDE929" s="44"/>
      <c r="KDF929" s="44"/>
      <c r="KDG929" s="44"/>
      <c r="KDH929" s="44"/>
      <c r="KDI929" s="44"/>
      <c r="KDJ929" s="44"/>
      <c r="KDK929" s="44"/>
      <c r="KDL929" s="44"/>
      <c r="KDM929" s="44"/>
      <c r="KDN929" s="44"/>
      <c r="KDO929" s="44"/>
      <c r="KDP929" s="44"/>
      <c r="KDQ929" s="44"/>
      <c r="KDR929" s="44"/>
      <c r="KDS929" s="44"/>
      <c r="KDT929" s="44"/>
      <c r="KDU929" s="44"/>
      <c r="KDV929" s="44"/>
      <c r="KDW929" s="44"/>
      <c r="KDX929" s="44"/>
      <c r="KDY929" s="44"/>
      <c r="KDZ929" s="44"/>
      <c r="KEA929" s="44"/>
      <c r="KEB929" s="44"/>
      <c r="KEC929" s="44"/>
      <c r="KED929" s="44"/>
      <c r="KEE929" s="44"/>
      <c r="KEF929" s="44"/>
      <c r="KEG929" s="44"/>
      <c r="KEH929" s="44"/>
      <c r="KEI929" s="44"/>
      <c r="KEJ929" s="44"/>
      <c r="KEK929" s="44"/>
      <c r="KEL929" s="44"/>
      <c r="KEM929" s="44"/>
      <c r="KEN929" s="44"/>
      <c r="KEO929" s="44"/>
      <c r="KEP929" s="44"/>
      <c r="KEQ929" s="44"/>
      <c r="KER929" s="44"/>
      <c r="KES929" s="44"/>
      <c r="KET929" s="44"/>
      <c r="KEU929" s="44"/>
      <c r="KEV929" s="44"/>
      <c r="KEW929" s="44"/>
      <c r="KEX929" s="44"/>
      <c r="KEY929" s="44"/>
      <c r="KEZ929" s="44"/>
      <c r="KFA929" s="44"/>
      <c r="KFB929" s="44"/>
      <c r="KFC929" s="44"/>
      <c r="KFD929" s="44"/>
      <c r="KFE929" s="44"/>
      <c r="KFF929" s="44"/>
      <c r="KFG929" s="44"/>
      <c r="KFH929" s="44"/>
      <c r="KFI929" s="44"/>
      <c r="KFJ929" s="44"/>
      <c r="KFK929" s="44"/>
      <c r="KFL929" s="44"/>
      <c r="KFM929" s="44"/>
      <c r="KFN929" s="44"/>
      <c r="KFO929" s="44"/>
      <c r="KFP929" s="44"/>
      <c r="KFQ929" s="44"/>
      <c r="KFR929" s="44"/>
      <c r="KFS929" s="44"/>
      <c r="KFT929" s="44"/>
      <c r="KFU929" s="44"/>
      <c r="KFV929" s="44"/>
      <c r="KFW929" s="44"/>
      <c r="KFX929" s="44"/>
      <c r="KFY929" s="44"/>
      <c r="KFZ929" s="44"/>
      <c r="KGA929" s="44"/>
      <c r="KGB929" s="44"/>
      <c r="KGC929" s="44"/>
      <c r="KGD929" s="44"/>
      <c r="KGE929" s="44"/>
      <c r="KGF929" s="44"/>
      <c r="KGG929" s="44"/>
      <c r="KGH929" s="44"/>
      <c r="KGI929" s="44"/>
      <c r="KGJ929" s="44"/>
      <c r="KGK929" s="44"/>
      <c r="KGL929" s="44"/>
      <c r="KGM929" s="44"/>
      <c r="KGN929" s="44"/>
      <c r="KGO929" s="44"/>
      <c r="KGP929" s="44"/>
      <c r="KGQ929" s="44"/>
      <c r="KGR929" s="44"/>
      <c r="KGS929" s="44"/>
      <c r="KGT929" s="44"/>
      <c r="KGU929" s="44"/>
      <c r="KGV929" s="44"/>
      <c r="KGW929" s="44"/>
      <c r="KGX929" s="44"/>
      <c r="KGY929" s="44"/>
      <c r="KGZ929" s="44"/>
      <c r="KHA929" s="44"/>
      <c r="KHB929" s="44"/>
      <c r="KHC929" s="44"/>
      <c r="KHD929" s="44"/>
      <c r="KHE929" s="44"/>
      <c r="KHF929" s="44"/>
      <c r="KHG929" s="44"/>
      <c r="KHH929" s="44"/>
      <c r="KHI929" s="44"/>
      <c r="KHJ929" s="44"/>
      <c r="KHK929" s="44"/>
      <c r="KHL929" s="44"/>
      <c r="KHM929" s="44"/>
      <c r="KHN929" s="44"/>
      <c r="KHO929" s="44"/>
      <c r="KHP929" s="44"/>
      <c r="KHQ929" s="44"/>
      <c r="KHR929" s="44"/>
      <c r="KHS929" s="44"/>
      <c r="KHT929" s="44"/>
      <c r="KHU929" s="44"/>
      <c r="KHV929" s="44"/>
      <c r="KHW929" s="44"/>
      <c r="KHX929" s="44"/>
      <c r="KHY929" s="44"/>
      <c r="KHZ929" s="44"/>
      <c r="KIA929" s="44"/>
      <c r="KIB929" s="44"/>
      <c r="KIC929" s="44"/>
      <c r="KID929" s="44"/>
      <c r="KIE929" s="44"/>
      <c r="KIF929" s="44"/>
      <c r="KIG929" s="44"/>
      <c r="KIH929" s="44"/>
      <c r="KII929" s="44"/>
      <c r="KIJ929" s="44"/>
      <c r="KIK929" s="44"/>
      <c r="KIL929" s="44"/>
      <c r="KIM929" s="44"/>
      <c r="KIN929" s="44"/>
      <c r="KIO929" s="44"/>
      <c r="KIP929" s="44"/>
      <c r="KIQ929" s="44"/>
      <c r="KIR929" s="44"/>
      <c r="KIS929" s="44"/>
      <c r="KIT929" s="44"/>
      <c r="KIU929" s="44"/>
      <c r="KIV929" s="44"/>
      <c r="KIW929" s="44"/>
      <c r="KIX929" s="44"/>
      <c r="KIY929" s="44"/>
      <c r="KIZ929" s="44"/>
      <c r="KJA929" s="44"/>
      <c r="KJB929" s="44"/>
      <c r="KJC929" s="44"/>
      <c r="KJD929" s="44"/>
      <c r="KJE929" s="44"/>
      <c r="KJF929" s="44"/>
      <c r="KJG929" s="44"/>
      <c r="KJH929" s="44"/>
      <c r="KJI929" s="44"/>
      <c r="KJJ929" s="44"/>
      <c r="KJK929" s="44"/>
      <c r="KJL929" s="44"/>
      <c r="KJM929" s="44"/>
      <c r="KJN929" s="44"/>
      <c r="KJO929" s="44"/>
      <c r="KJP929" s="44"/>
      <c r="KJQ929" s="44"/>
      <c r="KJR929" s="44"/>
      <c r="KJS929" s="44"/>
      <c r="KJT929" s="44"/>
      <c r="KJU929" s="44"/>
      <c r="KJV929" s="44"/>
      <c r="KJW929" s="44"/>
      <c r="KJX929" s="44"/>
      <c r="KJY929" s="44"/>
      <c r="KJZ929" s="44"/>
      <c r="KKA929" s="44"/>
      <c r="KKB929" s="44"/>
      <c r="KKC929" s="44"/>
      <c r="KKD929" s="44"/>
      <c r="KKE929" s="44"/>
      <c r="KKF929" s="44"/>
      <c r="KKG929" s="44"/>
      <c r="KKH929" s="44"/>
      <c r="KKI929" s="44"/>
      <c r="KKJ929" s="44"/>
      <c r="KKK929" s="44"/>
      <c r="KKL929" s="44"/>
      <c r="KKM929" s="44"/>
      <c r="KKN929" s="44"/>
      <c r="KKO929" s="44"/>
      <c r="KKP929" s="44"/>
      <c r="KKQ929" s="44"/>
      <c r="KKR929" s="44"/>
      <c r="KKS929" s="44"/>
      <c r="KKT929" s="44"/>
      <c r="KKU929" s="44"/>
      <c r="KKV929" s="44"/>
      <c r="KKW929" s="44"/>
      <c r="KKX929" s="44"/>
      <c r="KKY929" s="44"/>
      <c r="KKZ929" s="44"/>
      <c r="KLA929" s="44"/>
      <c r="KLB929" s="44"/>
      <c r="KLC929" s="44"/>
      <c r="KLD929" s="44"/>
      <c r="KLE929" s="44"/>
      <c r="KLF929" s="44"/>
      <c r="KLG929" s="44"/>
      <c r="KLH929" s="44"/>
      <c r="KLI929" s="44"/>
      <c r="KLJ929" s="44"/>
      <c r="KLK929" s="44"/>
      <c r="KLL929" s="44"/>
      <c r="KLM929" s="44"/>
      <c r="KLN929" s="44"/>
      <c r="KLO929" s="44"/>
      <c r="KLP929" s="44"/>
      <c r="KLQ929" s="44"/>
      <c r="KLR929" s="44"/>
      <c r="KLS929" s="44"/>
      <c r="KLT929" s="44"/>
      <c r="KLU929" s="44"/>
      <c r="KLV929" s="44"/>
      <c r="KLW929" s="44"/>
      <c r="KLX929" s="44"/>
      <c r="KLY929" s="44"/>
      <c r="KLZ929" s="44"/>
      <c r="KMA929" s="44"/>
      <c r="KMB929" s="44"/>
      <c r="KMC929" s="44"/>
      <c r="KMD929" s="44"/>
      <c r="KME929" s="44"/>
      <c r="KMF929" s="44"/>
      <c r="KMG929" s="44"/>
      <c r="KMH929" s="44"/>
      <c r="KMI929" s="44"/>
      <c r="KMJ929" s="44"/>
      <c r="KMK929" s="44"/>
      <c r="KML929" s="44"/>
      <c r="KMM929" s="44"/>
      <c r="KMN929" s="44"/>
      <c r="KMO929" s="44"/>
      <c r="KMP929" s="44"/>
      <c r="KMQ929" s="44"/>
      <c r="KMR929" s="44"/>
      <c r="KMS929" s="44"/>
      <c r="KMT929" s="44"/>
      <c r="KMU929" s="44"/>
      <c r="KMV929" s="44"/>
      <c r="KMW929" s="44"/>
      <c r="KMX929" s="44"/>
      <c r="KMY929" s="44"/>
      <c r="KMZ929" s="44"/>
      <c r="KNA929" s="44"/>
      <c r="KNB929" s="44"/>
      <c r="KNC929" s="44"/>
      <c r="KND929" s="44"/>
      <c r="KNE929" s="44"/>
      <c r="KNF929" s="44"/>
      <c r="KNG929" s="44"/>
      <c r="KNH929" s="44"/>
      <c r="KNI929" s="44"/>
      <c r="KNJ929" s="44"/>
      <c r="KNK929" s="44"/>
      <c r="KNL929" s="44"/>
      <c r="KNM929" s="44"/>
      <c r="KNN929" s="44"/>
      <c r="KNO929" s="44"/>
      <c r="KNP929" s="44"/>
      <c r="KNQ929" s="44"/>
      <c r="KNR929" s="44"/>
      <c r="KNS929" s="44"/>
      <c r="KNT929" s="44"/>
      <c r="KNU929" s="44"/>
      <c r="KNV929" s="44"/>
      <c r="KNW929" s="44"/>
      <c r="KNX929" s="44"/>
      <c r="KNY929" s="44"/>
      <c r="KNZ929" s="44"/>
      <c r="KOA929" s="44"/>
      <c r="KOB929" s="44"/>
      <c r="KOC929" s="44"/>
      <c r="KOD929" s="44"/>
      <c r="KOE929" s="44"/>
      <c r="KOF929" s="44"/>
      <c r="KOG929" s="44"/>
      <c r="KOH929" s="44"/>
      <c r="KOI929" s="44"/>
      <c r="KOJ929" s="44"/>
      <c r="KOK929" s="44"/>
      <c r="KOL929" s="44"/>
      <c r="KOM929" s="44"/>
      <c r="KON929" s="44"/>
      <c r="KOO929" s="44"/>
      <c r="KOP929" s="44"/>
      <c r="KOQ929" s="44"/>
      <c r="KOR929" s="44"/>
      <c r="KOS929" s="44"/>
      <c r="KOT929" s="44"/>
      <c r="KOU929" s="44"/>
      <c r="KOV929" s="44"/>
      <c r="KOW929" s="44"/>
      <c r="KOX929" s="44"/>
      <c r="KOY929" s="44"/>
      <c r="KOZ929" s="44"/>
      <c r="KPA929" s="44"/>
      <c r="KPB929" s="44"/>
      <c r="KPC929" s="44"/>
      <c r="KPD929" s="44"/>
      <c r="KPE929" s="44"/>
      <c r="KPF929" s="44"/>
      <c r="KPG929" s="44"/>
      <c r="KPH929" s="44"/>
      <c r="KPI929" s="44"/>
      <c r="KPJ929" s="44"/>
      <c r="KPK929" s="44"/>
      <c r="KPL929" s="44"/>
      <c r="KPM929" s="44"/>
      <c r="KPN929" s="44"/>
      <c r="KPO929" s="44"/>
      <c r="KPP929" s="44"/>
      <c r="KPQ929" s="44"/>
      <c r="KPR929" s="44"/>
      <c r="KPS929" s="44"/>
      <c r="KPT929" s="44"/>
      <c r="KPU929" s="44"/>
      <c r="KPV929" s="44"/>
      <c r="KPW929" s="44"/>
      <c r="KPX929" s="44"/>
      <c r="KPY929" s="44"/>
      <c r="KPZ929" s="44"/>
      <c r="KQA929" s="44"/>
      <c r="KQB929" s="44"/>
      <c r="KQC929" s="44"/>
      <c r="KQD929" s="44"/>
      <c r="KQE929" s="44"/>
      <c r="KQF929" s="44"/>
      <c r="KQG929" s="44"/>
      <c r="KQH929" s="44"/>
      <c r="KQI929" s="44"/>
      <c r="KQJ929" s="44"/>
      <c r="KQK929" s="44"/>
      <c r="KQL929" s="44"/>
      <c r="KQM929" s="44"/>
      <c r="KQN929" s="44"/>
      <c r="KQO929" s="44"/>
      <c r="KQP929" s="44"/>
      <c r="KQQ929" s="44"/>
      <c r="KQR929" s="44"/>
      <c r="KQS929" s="44"/>
      <c r="KQT929" s="44"/>
      <c r="KQU929" s="44"/>
      <c r="KQV929" s="44"/>
      <c r="KQW929" s="44"/>
      <c r="KQX929" s="44"/>
      <c r="KQY929" s="44"/>
      <c r="KQZ929" s="44"/>
      <c r="KRA929" s="44"/>
      <c r="KRB929" s="44"/>
      <c r="KRC929" s="44"/>
      <c r="KRD929" s="44"/>
      <c r="KRE929" s="44"/>
      <c r="KRF929" s="44"/>
      <c r="KRG929" s="44"/>
      <c r="KRH929" s="44"/>
      <c r="KRI929" s="44"/>
      <c r="KRJ929" s="44"/>
      <c r="KRK929" s="44"/>
      <c r="KRL929" s="44"/>
      <c r="KRM929" s="44"/>
      <c r="KRN929" s="44"/>
      <c r="KRO929" s="44"/>
      <c r="KRP929" s="44"/>
      <c r="KRQ929" s="44"/>
      <c r="KRR929" s="44"/>
      <c r="KRS929" s="44"/>
      <c r="KRT929" s="44"/>
      <c r="KRU929" s="44"/>
      <c r="KRV929" s="44"/>
      <c r="KRW929" s="44"/>
      <c r="KRX929" s="44"/>
      <c r="KRY929" s="44"/>
      <c r="KRZ929" s="44"/>
      <c r="KSA929" s="44"/>
      <c r="KSB929" s="44"/>
      <c r="KSC929" s="44"/>
      <c r="KSD929" s="44"/>
      <c r="KSE929" s="44"/>
      <c r="KSF929" s="44"/>
      <c r="KSG929" s="44"/>
      <c r="KSH929" s="44"/>
      <c r="KSI929" s="44"/>
      <c r="KSJ929" s="44"/>
      <c r="KSK929" s="44"/>
      <c r="KSL929" s="44"/>
      <c r="KSM929" s="44"/>
      <c r="KSN929" s="44"/>
      <c r="KSO929" s="44"/>
      <c r="KSP929" s="44"/>
      <c r="KSQ929" s="44"/>
      <c r="KSR929" s="44"/>
      <c r="KSS929" s="44"/>
      <c r="KST929" s="44"/>
      <c r="KSU929" s="44"/>
      <c r="KSV929" s="44"/>
      <c r="KSW929" s="44"/>
      <c r="KSX929" s="44"/>
      <c r="KSY929" s="44"/>
      <c r="KSZ929" s="44"/>
      <c r="KTA929" s="44"/>
      <c r="KTB929" s="44"/>
      <c r="KTC929" s="44"/>
      <c r="KTD929" s="44"/>
      <c r="KTE929" s="44"/>
      <c r="KTF929" s="44"/>
      <c r="KTG929" s="44"/>
      <c r="KTH929" s="44"/>
      <c r="KTI929" s="44"/>
      <c r="KTJ929" s="44"/>
      <c r="KTK929" s="44"/>
      <c r="KTL929" s="44"/>
      <c r="KTM929" s="44"/>
      <c r="KTN929" s="44"/>
      <c r="KTO929" s="44"/>
      <c r="KTP929" s="44"/>
      <c r="KTQ929" s="44"/>
      <c r="KTR929" s="44"/>
      <c r="KTS929" s="44"/>
      <c r="KTT929" s="44"/>
      <c r="KTU929" s="44"/>
      <c r="KTV929" s="44"/>
      <c r="KTW929" s="44"/>
      <c r="KTX929" s="44"/>
      <c r="KTY929" s="44"/>
      <c r="KTZ929" s="44"/>
      <c r="KUA929" s="44"/>
      <c r="KUB929" s="44"/>
      <c r="KUC929" s="44"/>
      <c r="KUD929" s="44"/>
      <c r="KUE929" s="44"/>
      <c r="KUF929" s="44"/>
      <c r="KUG929" s="44"/>
      <c r="KUH929" s="44"/>
      <c r="KUI929" s="44"/>
      <c r="KUJ929" s="44"/>
      <c r="KUK929" s="44"/>
      <c r="KUL929" s="44"/>
      <c r="KUM929" s="44"/>
      <c r="KUN929" s="44"/>
      <c r="KUO929" s="44"/>
      <c r="KUP929" s="44"/>
      <c r="KUQ929" s="44"/>
      <c r="KUR929" s="44"/>
      <c r="KUS929" s="44"/>
      <c r="KUT929" s="44"/>
      <c r="KUU929" s="44"/>
      <c r="KUV929" s="44"/>
      <c r="KUW929" s="44"/>
      <c r="KUX929" s="44"/>
      <c r="KUY929" s="44"/>
      <c r="KUZ929" s="44"/>
      <c r="KVA929" s="44"/>
      <c r="KVB929" s="44"/>
      <c r="KVC929" s="44"/>
      <c r="KVD929" s="44"/>
      <c r="KVE929" s="44"/>
      <c r="KVF929" s="44"/>
      <c r="KVG929" s="44"/>
      <c r="KVH929" s="44"/>
      <c r="KVI929" s="44"/>
      <c r="KVJ929" s="44"/>
      <c r="KVK929" s="44"/>
      <c r="KVL929" s="44"/>
      <c r="KVM929" s="44"/>
      <c r="KVN929" s="44"/>
      <c r="KVO929" s="44"/>
      <c r="KVP929" s="44"/>
      <c r="KVQ929" s="44"/>
      <c r="KVR929" s="44"/>
      <c r="KVS929" s="44"/>
      <c r="KVT929" s="44"/>
      <c r="KVU929" s="44"/>
      <c r="KVV929" s="44"/>
      <c r="KVW929" s="44"/>
      <c r="KVX929" s="44"/>
      <c r="KVY929" s="44"/>
      <c r="KVZ929" s="44"/>
      <c r="KWA929" s="44"/>
      <c r="KWB929" s="44"/>
      <c r="KWC929" s="44"/>
      <c r="KWD929" s="44"/>
      <c r="KWE929" s="44"/>
      <c r="KWF929" s="44"/>
      <c r="KWG929" s="44"/>
      <c r="KWH929" s="44"/>
      <c r="KWI929" s="44"/>
      <c r="KWJ929" s="44"/>
      <c r="KWK929" s="44"/>
      <c r="KWL929" s="44"/>
      <c r="KWM929" s="44"/>
      <c r="KWN929" s="44"/>
      <c r="KWO929" s="44"/>
      <c r="KWP929" s="44"/>
      <c r="KWQ929" s="44"/>
      <c r="KWR929" s="44"/>
      <c r="KWS929" s="44"/>
      <c r="KWT929" s="44"/>
      <c r="KWU929" s="44"/>
      <c r="KWV929" s="44"/>
      <c r="KWW929" s="44"/>
      <c r="KWX929" s="44"/>
      <c r="KWY929" s="44"/>
      <c r="KWZ929" s="44"/>
      <c r="KXA929" s="44"/>
      <c r="KXB929" s="44"/>
      <c r="KXC929" s="44"/>
      <c r="KXD929" s="44"/>
      <c r="KXE929" s="44"/>
      <c r="KXF929" s="44"/>
      <c r="KXG929" s="44"/>
      <c r="KXH929" s="44"/>
      <c r="KXI929" s="44"/>
      <c r="KXJ929" s="44"/>
      <c r="KXK929" s="44"/>
      <c r="KXL929" s="44"/>
      <c r="KXM929" s="44"/>
      <c r="KXN929" s="44"/>
      <c r="KXO929" s="44"/>
      <c r="KXP929" s="44"/>
      <c r="KXQ929" s="44"/>
      <c r="KXR929" s="44"/>
      <c r="KXS929" s="44"/>
      <c r="KXT929" s="44"/>
      <c r="KXU929" s="44"/>
      <c r="KXV929" s="44"/>
      <c r="KXW929" s="44"/>
      <c r="KXX929" s="44"/>
      <c r="KXY929" s="44"/>
      <c r="KXZ929" s="44"/>
      <c r="KYA929" s="44"/>
      <c r="KYB929" s="44"/>
      <c r="KYC929" s="44"/>
      <c r="KYD929" s="44"/>
      <c r="KYE929" s="44"/>
      <c r="KYF929" s="44"/>
      <c r="KYG929" s="44"/>
      <c r="KYH929" s="44"/>
      <c r="KYI929" s="44"/>
      <c r="KYJ929" s="44"/>
      <c r="KYK929" s="44"/>
      <c r="KYL929" s="44"/>
      <c r="KYM929" s="44"/>
      <c r="KYN929" s="44"/>
      <c r="KYO929" s="44"/>
      <c r="KYP929" s="44"/>
      <c r="KYQ929" s="44"/>
      <c r="KYR929" s="44"/>
      <c r="KYS929" s="44"/>
      <c r="KYT929" s="44"/>
      <c r="KYU929" s="44"/>
      <c r="KYV929" s="44"/>
      <c r="KYW929" s="44"/>
      <c r="KYX929" s="44"/>
      <c r="KYY929" s="44"/>
      <c r="KYZ929" s="44"/>
      <c r="KZA929" s="44"/>
      <c r="KZB929" s="44"/>
      <c r="KZC929" s="44"/>
      <c r="KZD929" s="44"/>
      <c r="KZE929" s="44"/>
      <c r="KZF929" s="44"/>
      <c r="KZG929" s="44"/>
      <c r="KZH929" s="44"/>
      <c r="KZI929" s="44"/>
      <c r="KZJ929" s="44"/>
      <c r="KZK929" s="44"/>
      <c r="KZL929" s="44"/>
      <c r="KZM929" s="44"/>
      <c r="KZN929" s="44"/>
      <c r="KZO929" s="44"/>
      <c r="KZP929" s="44"/>
      <c r="KZQ929" s="44"/>
      <c r="KZR929" s="44"/>
      <c r="KZS929" s="44"/>
      <c r="KZT929" s="44"/>
      <c r="KZU929" s="44"/>
      <c r="KZV929" s="44"/>
      <c r="KZW929" s="44"/>
      <c r="KZX929" s="44"/>
      <c r="KZY929" s="44"/>
      <c r="KZZ929" s="44"/>
      <c r="LAA929" s="44"/>
      <c r="LAB929" s="44"/>
      <c r="LAC929" s="44"/>
      <c r="LAD929" s="44"/>
      <c r="LAE929" s="44"/>
      <c r="LAF929" s="44"/>
      <c r="LAG929" s="44"/>
      <c r="LAH929" s="44"/>
      <c r="LAI929" s="44"/>
      <c r="LAJ929" s="44"/>
      <c r="LAK929" s="44"/>
      <c r="LAL929" s="44"/>
      <c r="LAM929" s="44"/>
      <c r="LAN929" s="44"/>
      <c r="LAO929" s="44"/>
      <c r="LAP929" s="44"/>
      <c r="LAQ929" s="44"/>
      <c r="LAR929" s="44"/>
      <c r="LAS929" s="44"/>
      <c r="LAT929" s="44"/>
      <c r="LAU929" s="44"/>
      <c r="LAV929" s="44"/>
      <c r="LAW929" s="44"/>
      <c r="LAX929" s="44"/>
      <c r="LAY929" s="44"/>
      <c r="LAZ929" s="44"/>
      <c r="LBA929" s="44"/>
      <c r="LBB929" s="44"/>
      <c r="LBC929" s="44"/>
      <c r="LBD929" s="44"/>
      <c r="LBE929" s="44"/>
      <c r="LBF929" s="44"/>
      <c r="LBG929" s="44"/>
      <c r="LBH929" s="44"/>
      <c r="LBI929" s="44"/>
      <c r="LBJ929" s="44"/>
      <c r="LBK929" s="44"/>
      <c r="LBL929" s="44"/>
      <c r="LBM929" s="44"/>
      <c r="LBN929" s="44"/>
      <c r="LBO929" s="44"/>
      <c r="LBP929" s="44"/>
      <c r="LBQ929" s="44"/>
      <c r="LBR929" s="44"/>
      <c r="LBS929" s="44"/>
      <c r="LBT929" s="44"/>
      <c r="LBU929" s="44"/>
      <c r="LBV929" s="44"/>
      <c r="LBW929" s="44"/>
      <c r="LBX929" s="44"/>
      <c r="LBY929" s="44"/>
      <c r="LBZ929" s="44"/>
      <c r="LCA929" s="44"/>
      <c r="LCB929" s="44"/>
      <c r="LCC929" s="44"/>
      <c r="LCD929" s="44"/>
      <c r="LCE929" s="44"/>
      <c r="LCF929" s="44"/>
      <c r="LCG929" s="44"/>
      <c r="LCH929" s="44"/>
      <c r="LCI929" s="44"/>
      <c r="LCJ929" s="44"/>
      <c r="LCK929" s="44"/>
      <c r="LCL929" s="44"/>
      <c r="LCM929" s="44"/>
      <c r="LCN929" s="44"/>
      <c r="LCO929" s="44"/>
      <c r="LCP929" s="44"/>
      <c r="LCQ929" s="44"/>
      <c r="LCR929" s="44"/>
      <c r="LCS929" s="44"/>
      <c r="LCT929" s="44"/>
      <c r="LCU929" s="44"/>
      <c r="LCV929" s="44"/>
      <c r="LCW929" s="44"/>
      <c r="LCX929" s="44"/>
      <c r="LCY929" s="44"/>
      <c r="LCZ929" s="44"/>
      <c r="LDA929" s="44"/>
      <c r="LDB929" s="44"/>
      <c r="LDC929" s="44"/>
      <c r="LDD929" s="44"/>
      <c r="LDE929" s="44"/>
      <c r="LDF929" s="44"/>
      <c r="LDG929" s="44"/>
      <c r="LDH929" s="44"/>
      <c r="LDI929" s="44"/>
      <c r="LDJ929" s="44"/>
      <c r="LDK929" s="44"/>
      <c r="LDL929" s="44"/>
      <c r="LDM929" s="44"/>
      <c r="LDN929" s="44"/>
      <c r="LDO929" s="44"/>
      <c r="LDP929" s="44"/>
      <c r="LDQ929" s="44"/>
      <c r="LDR929" s="44"/>
      <c r="LDS929" s="44"/>
      <c r="LDT929" s="44"/>
      <c r="LDU929" s="44"/>
      <c r="LDV929" s="44"/>
      <c r="LDW929" s="44"/>
      <c r="LDX929" s="44"/>
      <c r="LDY929" s="44"/>
      <c r="LDZ929" s="44"/>
      <c r="LEA929" s="44"/>
      <c r="LEB929" s="44"/>
      <c r="LEC929" s="44"/>
      <c r="LED929" s="44"/>
      <c r="LEE929" s="44"/>
      <c r="LEF929" s="44"/>
      <c r="LEG929" s="44"/>
      <c r="LEH929" s="44"/>
      <c r="LEI929" s="44"/>
      <c r="LEJ929" s="44"/>
      <c r="LEK929" s="44"/>
      <c r="LEL929" s="44"/>
      <c r="LEM929" s="44"/>
      <c r="LEN929" s="44"/>
      <c r="LEO929" s="44"/>
      <c r="LEP929" s="44"/>
      <c r="LEQ929" s="44"/>
      <c r="LER929" s="44"/>
      <c r="LES929" s="44"/>
      <c r="LET929" s="44"/>
      <c r="LEU929" s="44"/>
      <c r="LEV929" s="44"/>
      <c r="LEW929" s="44"/>
      <c r="LEX929" s="44"/>
      <c r="LEY929" s="44"/>
      <c r="LEZ929" s="44"/>
      <c r="LFA929" s="44"/>
      <c r="LFB929" s="44"/>
      <c r="LFC929" s="44"/>
      <c r="LFD929" s="44"/>
      <c r="LFE929" s="44"/>
      <c r="LFF929" s="44"/>
      <c r="LFG929" s="44"/>
      <c r="LFH929" s="44"/>
      <c r="LFI929" s="44"/>
      <c r="LFJ929" s="44"/>
      <c r="LFK929" s="44"/>
      <c r="LFL929" s="44"/>
      <c r="LFM929" s="44"/>
      <c r="LFN929" s="44"/>
      <c r="LFO929" s="44"/>
      <c r="LFP929" s="44"/>
      <c r="LFQ929" s="44"/>
      <c r="LFR929" s="44"/>
      <c r="LFS929" s="44"/>
      <c r="LFT929" s="44"/>
      <c r="LFU929" s="44"/>
      <c r="LFV929" s="44"/>
      <c r="LFW929" s="44"/>
      <c r="LFX929" s="44"/>
      <c r="LFY929" s="44"/>
      <c r="LFZ929" s="44"/>
      <c r="LGA929" s="44"/>
      <c r="LGB929" s="44"/>
      <c r="LGC929" s="44"/>
      <c r="LGD929" s="44"/>
      <c r="LGE929" s="44"/>
      <c r="LGF929" s="44"/>
      <c r="LGG929" s="44"/>
      <c r="LGH929" s="44"/>
      <c r="LGI929" s="44"/>
      <c r="LGJ929" s="44"/>
      <c r="LGK929" s="44"/>
      <c r="LGL929" s="44"/>
      <c r="LGM929" s="44"/>
      <c r="LGN929" s="44"/>
      <c r="LGO929" s="44"/>
      <c r="LGP929" s="44"/>
      <c r="LGQ929" s="44"/>
      <c r="LGR929" s="44"/>
      <c r="LGS929" s="44"/>
      <c r="LGT929" s="44"/>
      <c r="LGU929" s="44"/>
      <c r="LGV929" s="44"/>
      <c r="LGW929" s="44"/>
      <c r="LGX929" s="44"/>
      <c r="LGY929" s="44"/>
      <c r="LGZ929" s="44"/>
      <c r="LHA929" s="44"/>
      <c r="LHB929" s="44"/>
      <c r="LHC929" s="44"/>
      <c r="LHD929" s="44"/>
      <c r="LHE929" s="44"/>
      <c r="LHF929" s="44"/>
      <c r="LHG929" s="44"/>
      <c r="LHH929" s="44"/>
      <c r="LHI929" s="44"/>
      <c r="LHJ929" s="44"/>
      <c r="LHK929" s="44"/>
      <c r="LHL929" s="44"/>
      <c r="LHM929" s="44"/>
      <c r="LHN929" s="44"/>
      <c r="LHO929" s="44"/>
      <c r="LHP929" s="44"/>
      <c r="LHQ929" s="44"/>
      <c r="LHR929" s="44"/>
      <c r="LHS929" s="44"/>
      <c r="LHT929" s="44"/>
      <c r="LHU929" s="44"/>
      <c r="LHV929" s="44"/>
      <c r="LHW929" s="44"/>
      <c r="LHX929" s="44"/>
      <c r="LHY929" s="44"/>
      <c r="LHZ929" s="44"/>
      <c r="LIA929" s="44"/>
      <c r="LIB929" s="44"/>
      <c r="LIC929" s="44"/>
      <c r="LID929" s="44"/>
      <c r="LIE929" s="44"/>
      <c r="LIF929" s="44"/>
      <c r="LIG929" s="44"/>
      <c r="LIH929" s="44"/>
      <c r="LII929" s="44"/>
      <c r="LIJ929" s="44"/>
      <c r="LIK929" s="44"/>
      <c r="LIL929" s="44"/>
      <c r="LIM929" s="44"/>
      <c r="LIN929" s="44"/>
      <c r="LIO929" s="44"/>
      <c r="LIP929" s="44"/>
      <c r="LIQ929" s="44"/>
      <c r="LIR929" s="44"/>
      <c r="LIS929" s="44"/>
      <c r="LIT929" s="44"/>
      <c r="LIU929" s="44"/>
      <c r="LIV929" s="44"/>
      <c r="LIW929" s="44"/>
      <c r="LIX929" s="44"/>
      <c r="LIY929" s="44"/>
      <c r="LIZ929" s="44"/>
      <c r="LJA929" s="44"/>
      <c r="LJB929" s="44"/>
      <c r="LJC929" s="44"/>
      <c r="LJD929" s="44"/>
      <c r="LJE929" s="44"/>
      <c r="LJF929" s="44"/>
      <c r="LJG929" s="44"/>
      <c r="LJH929" s="44"/>
      <c r="LJI929" s="44"/>
      <c r="LJJ929" s="44"/>
      <c r="LJK929" s="44"/>
      <c r="LJL929" s="44"/>
      <c r="LJM929" s="44"/>
      <c r="LJN929" s="44"/>
      <c r="LJO929" s="44"/>
      <c r="LJP929" s="44"/>
      <c r="LJQ929" s="44"/>
      <c r="LJR929" s="44"/>
      <c r="LJS929" s="44"/>
      <c r="LJT929" s="44"/>
      <c r="LJU929" s="44"/>
      <c r="LJV929" s="44"/>
      <c r="LJW929" s="44"/>
      <c r="LJX929" s="44"/>
      <c r="LJY929" s="44"/>
      <c r="LJZ929" s="44"/>
      <c r="LKA929" s="44"/>
      <c r="LKB929" s="44"/>
      <c r="LKC929" s="44"/>
      <c r="LKD929" s="44"/>
      <c r="LKE929" s="44"/>
      <c r="LKF929" s="44"/>
      <c r="LKG929" s="44"/>
      <c r="LKH929" s="44"/>
      <c r="LKI929" s="44"/>
      <c r="LKJ929" s="44"/>
      <c r="LKK929" s="44"/>
      <c r="LKL929" s="44"/>
      <c r="LKM929" s="44"/>
      <c r="LKN929" s="44"/>
      <c r="LKO929" s="44"/>
      <c r="LKP929" s="44"/>
      <c r="LKQ929" s="44"/>
      <c r="LKR929" s="44"/>
      <c r="LKS929" s="44"/>
      <c r="LKT929" s="44"/>
      <c r="LKU929" s="44"/>
      <c r="LKV929" s="44"/>
      <c r="LKW929" s="44"/>
      <c r="LKX929" s="44"/>
      <c r="LKY929" s="44"/>
      <c r="LKZ929" s="44"/>
      <c r="LLA929" s="44"/>
      <c r="LLB929" s="44"/>
      <c r="LLC929" s="44"/>
      <c r="LLD929" s="44"/>
      <c r="LLE929" s="44"/>
      <c r="LLF929" s="44"/>
      <c r="LLG929" s="44"/>
      <c r="LLH929" s="44"/>
      <c r="LLI929" s="44"/>
      <c r="LLJ929" s="44"/>
      <c r="LLK929" s="44"/>
      <c r="LLL929" s="44"/>
      <c r="LLM929" s="44"/>
      <c r="LLN929" s="44"/>
      <c r="LLO929" s="44"/>
      <c r="LLP929" s="44"/>
      <c r="LLQ929" s="44"/>
      <c r="LLR929" s="44"/>
      <c r="LLS929" s="44"/>
      <c r="LLT929" s="44"/>
      <c r="LLU929" s="44"/>
      <c r="LLV929" s="44"/>
      <c r="LLW929" s="44"/>
      <c r="LLX929" s="44"/>
      <c r="LLY929" s="44"/>
      <c r="LLZ929" s="44"/>
      <c r="LMA929" s="44"/>
      <c r="LMB929" s="44"/>
      <c r="LMC929" s="44"/>
      <c r="LMD929" s="44"/>
      <c r="LME929" s="44"/>
      <c r="LMF929" s="44"/>
      <c r="LMG929" s="44"/>
      <c r="LMH929" s="44"/>
      <c r="LMI929" s="44"/>
      <c r="LMJ929" s="44"/>
      <c r="LMK929" s="44"/>
      <c r="LML929" s="44"/>
      <c r="LMM929" s="44"/>
      <c r="LMN929" s="44"/>
      <c r="LMO929" s="44"/>
      <c r="LMP929" s="44"/>
      <c r="LMQ929" s="44"/>
      <c r="LMR929" s="44"/>
      <c r="LMS929" s="44"/>
      <c r="LMT929" s="44"/>
      <c r="LMU929" s="44"/>
      <c r="LMV929" s="44"/>
      <c r="LMW929" s="44"/>
      <c r="LMX929" s="44"/>
      <c r="LMY929" s="44"/>
      <c r="LMZ929" s="44"/>
      <c r="LNA929" s="44"/>
      <c r="LNB929" s="44"/>
      <c r="LNC929" s="44"/>
      <c r="LND929" s="44"/>
      <c r="LNE929" s="44"/>
      <c r="LNF929" s="44"/>
      <c r="LNG929" s="44"/>
      <c r="LNH929" s="44"/>
      <c r="LNI929" s="44"/>
      <c r="LNJ929" s="44"/>
      <c r="LNK929" s="44"/>
      <c r="LNL929" s="44"/>
      <c r="LNM929" s="44"/>
      <c r="LNN929" s="44"/>
      <c r="LNO929" s="44"/>
      <c r="LNP929" s="44"/>
      <c r="LNQ929" s="44"/>
      <c r="LNR929" s="44"/>
      <c r="LNS929" s="44"/>
      <c r="LNT929" s="44"/>
      <c r="LNU929" s="44"/>
      <c r="LNV929" s="44"/>
      <c r="LNW929" s="44"/>
      <c r="LNX929" s="44"/>
      <c r="LNY929" s="44"/>
      <c r="LNZ929" s="44"/>
      <c r="LOA929" s="44"/>
      <c r="LOB929" s="44"/>
      <c r="LOC929" s="44"/>
      <c r="LOD929" s="44"/>
      <c r="LOE929" s="44"/>
      <c r="LOF929" s="44"/>
      <c r="LOG929" s="44"/>
      <c r="LOH929" s="44"/>
      <c r="LOI929" s="44"/>
      <c r="LOJ929" s="44"/>
      <c r="LOK929" s="44"/>
      <c r="LOL929" s="44"/>
      <c r="LOM929" s="44"/>
      <c r="LON929" s="44"/>
      <c r="LOO929" s="44"/>
      <c r="LOP929" s="44"/>
      <c r="LOQ929" s="44"/>
      <c r="LOR929" s="44"/>
      <c r="LOS929" s="44"/>
      <c r="LOT929" s="44"/>
      <c r="LOU929" s="44"/>
      <c r="LOV929" s="44"/>
      <c r="LOW929" s="44"/>
      <c r="LOX929" s="44"/>
      <c r="LOY929" s="44"/>
      <c r="LOZ929" s="44"/>
      <c r="LPA929" s="44"/>
      <c r="LPB929" s="44"/>
      <c r="LPC929" s="44"/>
      <c r="LPD929" s="44"/>
      <c r="LPE929" s="44"/>
      <c r="LPF929" s="44"/>
      <c r="LPG929" s="44"/>
      <c r="LPH929" s="44"/>
      <c r="LPI929" s="44"/>
      <c r="LPJ929" s="44"/>
      <c r="LPK929" s="44"/>
      <c r="LPL929" s="44"/>
      <c r="LPM929" s="44"/>
      <c r="LPN929" s="44"/>
      <c r="LPO929" s="44"/>
      <c r="LPP929" s="44"/>
      <c r="LPQ929" s="44"/>
      <c r="LPR929" s="44"/>
      <c r="LPS929" s="44"/>
      <c r="LPT929" s="44"/>
      <c r="LPU929" s="44"/>
      <c r="LPV929" s="44"/>
      <c r="LPW929" s="44"/>
      <c r="LPX929" s="44"/>
      <c r="LPY929" s="44"/>
      <c r="LPZ929" s="44"/>
      <c r="LQA929" s="44"/>
      <c r="LQB929" s="44"/>
      <c r="LQC929" s="44"/>
      <c r="LQD929" s="44"/>
      <c r="LQE929" s="44"/>
      <c r="LQF929" s="44"/>
      <c r="LQG929" s="44"/>
      <c r="LQH929" s="44"/>
      <c r="LQI929" s="44"/>
      <c r="LQJ929" s="44"/>
      <c r="LQK929" s="44"/>
      <c r="LQL929" s="44"/>
      <c r="LQM929" s="44"/>
      <c r="LQN929" s="44"/>
      <c r="LQO929" s="44"/>
      <c r="LQP929" s="44"/>
      <c r="LQQ929" s="44"/>
      <c r="LQR929" s="44"/>
      <c r="LQS929" s="44"/>
      <c r="LQT929" s="44"/>
      <c r="LQU929" s="44"/>
      <c r="LQV929" s="44"/>
      <c r="LQW929" s="44"/>
      <c r="LQX929" s="44"/>
      <c r="LQY929" s="44"/>
      <c r="LQZ929" s="44"/>
      <c r="LRA929" s="44"/>
      <c r="LRB929" s="44"/>
      <c r="LRC929" s="44"/>
      <c r="LRD929" s="44"/>
      <c r="LRE929" s="44"/>
      <c r="LRF929" s="44"/>
      <c r="LRG929" s="44"/>
      <c r="LRH929" s="44"/>
      <c r="LRI929" s="44"/>
      <c r="LRJ929" s="44"/>
      <c r="LRK929" s="44"/>
      <c r="LRL929" s="44"/>
      <c r="LRM929" s="44"/>
      <c r="LRN929" s="44"/>
      <c r="LRO929" s="44"/>
      <c r="LRP929" s="44"/>
      <c r="LRQ929" s="44"/>
      <c r="LRR929" s="44"/>
      <c r="LRS929" s="44"/>
      <c r="LRT929" s="44"/>
      <c r="LRU929" s="44"/>
      <c r="LRV929" s="44"/>
      <c r="LRW929" s="44"/>
      <c r="LRX929" s="44"/>
      <c r="LRY929" s="44"/>
      <c r="LRZ929" s="44"/>
      <c r="LSA929" s="44"/>
      <c r="LSB929" s="44"/>
      <c r="LSC929" s="44"/>
      <c r="LSD929" s="44"/>
      <c r="LSE929" s="44"/>
      <c r="LSF929" s="44"/>
      <c r="LSG929" s="44"/>
      <c r="LSH929" s="44"/>
      <c r="LSI929" s="44"/>
      <c r="LSJ929" s="44"/>
      <c r="LSK929" s="44"/>
      <c r="LSL929" s="44"/>
      <c r="LSM929" s="44"/>
      <c r="LSN929" s="44"/>
      <c r="LSO929" s="44"/>
      <c r="LSP929" s="44"/>
      <c r="LSQ929" s="44"/>
      <c r="LSR929" s="44"/>
      <c r="LSS929" s="44"/>
      <c r="LST929" s="44"/>
      <c r="LSU929" s="44"/>
      <c r="LSV929" s="44"/>
      <c r="LSW929" s="44"/>
      <c r="LSX929" s="44"/>
      <c r="LSY929" s="44"/>
      <c r="LSZ929" s="44"/>
      <c r="LTA929" s="44"/>
      <c r="LTB929" s="44"/>
      <c r="LTC929" s="44"/>
      <c r="LTD929" s="44"/>
      <c r="LTE929" s="44"/>
      <c r="LTF929" s="44"/>
      <c r="LTG929" s="44"/>
      <c r="LTH929" s="44"/>
      <c r="LTI929" s="44"/>
      <c r="LTJ929" s="44"/>
      <c r="LTK929" s="44"/>
      <c r="LTL929" s="44"/>
      <c r="LTM929" s="44"/>
      <c r="LTN929" s="44"/>
      <c r="LTO929" s="44"/>
      <c r="LTP929" s="44"/>
      <c r="LTQ929" s="44"/>
      <c r="LTR929" s="44"/>
      <c r="LTS929" s="44"/>
      <c r="LTT929" s="44"/>
      <c r="LTU929" s="44"/>
      <c r="LTV929" s="44"/>
      <c r="LTW929" s="44"/>
      <c r="LTX929" s="44"/>
      <c r="LTY929" s="44"/>
      <c r="LTZ929" s="44"/>
      <c r="LUA929" s="44"/>
      <c r="LUB929" s="44"/>
      <c r="LUC929" s="44"/>
      <c r="LUD929" s="44"/>
      <c r="LUE929" s="44"/>
      <c r="LUF929" s="44"/>
      <c r="LUG929" s="44"/>
      <c r="LUH929" s="44"/>
      <c r="LUI929" s="44"/>
      <c r="LUJ929" s="44"/>
      <c r="LUK929" s="44"/>
      <c r="LUL929" s="44"/>
      <c r="LUM929" s="44"/>
      <c r="LUN929" s="44"/>
      <c r="LUO929" s="44"/>
      <c r="LUP929" s="44"/>
      <c r="LUQ929" s="44"/>
      <c r="LUR929" s="44"/>
      <c r="LUS929" s="44"/>
      <c r="LUT929" s="44"/>
      <c r="LUU929" s="44"/>
      <c r="LUV929" s="44"/>
      <c r="LUW929" s="44"/>
      <c r="LUX929" s="44"/>
      <c r="LUY929" s="44"/>
      <c r="LUZ929" s="44"/>
      <c r="LVA929" s="44"/>
      <c r="LVB929" s="44"/>
      <c r="LVC929" s="44"/>
      <c r="LVD929" s="44"/>
      <c r="LVE929" s="44"/>
      <c r="LVF929" s="44"/>
      <c r="LVG929" s="44"/>
      <c r="LVH929" s="44"/>
      <c r="LVI929" s="44"/>
      <c r="LVJ929" s="44"/>
      <c r="LVK929" s="44"/>
      <c r="LVL929" s="44"/>
      <c r="LVM929" s="44"/>
      <c r="LVN929" s="44"/>
      <c r="LVO929" s="44"/>
      <c r="LVP929" s="44"/>
      <c r="LVQ929" s="44"/>
      <c r="LVR929" s="44"/>
      <c r="LVS929" s="44"/>
      <c r="LVT929" s="44"/>
      <c r="LVU929" s="44"/>
      <c r="LVV929" s="44"/>
      <c r="LVW929" s="44"/>
      <c r="LVX929" s="44"/>
      <c r="LVY929" s="44"/>
      <c r="LVZ929" s="44"/>
      <c r="LWA929" s="44"/>
      <c r="LWB929" s="44"/>
      <c r="LWC929" s="44"/>
      <c r="LWD929" s="44"/>
      <c r="LWE929" s="44"/>
      <c r="LWF929" s="44"/>
      <c r="LWG929" s="44"/>
      <c r="LWH929" s="44"/>
      <c r="LWI929" s="44"/>
      <c r="LWJ929" s="44"/>
      <c r="LWK929" s="44"/>
      <c r="LWL929" s="44"/>
      <c r="LWM929" s="44"/>
      <c r="LWN929" s="44"/>
      <c r="LWO929" s="44"/>
      <c r="LWP929" s="44"/>
      <c r="LWQ929" s="44"/>
      <c r="LWR929" s="44"/>
      <c r="LWS929" s="44"/>
      <c r="LWT929" s="44"/>
      <c r="LWU929" s="44"/>
      <c r="LWV929" s="44"/>
      <c r="LWW929" s="44"/>
      <c r="LWX929" s="44"/>
      <c r="LWY929" s="44"/>
      <c r="LWZ929" s="44"/>
      <c r="LXA929" s="44"/>
      <c r="LXB929" s="44"/>
      <c r="LXC929" s="44"/>
      <c r="LXD929" s="44"/>
      <c r="LXE929" s="44"/>
      <c r="LXF929" s="44"/>
      <c r="LXG929" s="44"/>
      <c r="LXH929" s="44"/>
      <c r="LXI929" s="44"/>
      <c r="LXJ929" s="44"/>
      <c r="LXK929" s="44"/>
      <c r="LXL929" s="44"/>
      <c r="LXM929" s="44"/>
      <c r="LXN929" s="44"/>
      <c r="LXO929" s="44"/>
      <c r="LXP929" s="44"/>
      <c r="LXQ929" s="44"/>
      <c r="LXR929" s="44"/>
      <c r="LXS929" s="44"/>
      <c r="LXT929" s="44"/>
      <c r="LXU929" s="44"/>
      <c r="LXV929" s="44"/>
      <c r="LXW929" s="44"/>
      <c r="LXX929" s="44"/>
      <c r="LXY929" s="44"/>
      <c r="LXZ929" s="44"/>
      <c r="LYA929" s="44"/>
      <c r="LYB929" s="44"/>
      <c r="LYC929" s="44"/>
      <c r="LYD929" s="44"/>
      <c r="LYE929" s="44"/>
      <c r="LYF929" s="44"/>
      <c r="LYG929" s="44"/>
      <c r="LYH929" s="44"/>
      <c r="LYI929" s="44"/>
      <c r="LYJ929" s="44"/>
      <c r="LYK929" s="44"/>
      <c r="LYL929" s="44"/>
      <c r="LYM929" s="44"/>
      <c r="LYN929" s="44"/>
      <c r="LYO929" s="44"/>
      <c r="LYP929" s="44"/>
      <c r="LYQ929" s="44"/>
      <c r="LYR929" s="44"/>
      <c r="LYS929" s="44"/>
      <c r="LYT929" s="44"/>
      <c r="LYU929" s="44"/>
      <c r="LYV929" s="44"/>
      <c r="LYW929" s="44"/>
      <c r="LYX929" s="44"/>
      <c r="LYY929" s="44"/>
      <c r="LYZ929" s="44"/>
      <c r="LZA929" s="44"/>
      <c r="LZB929" s="44"/>
      <c r="LZC929" s="44"/>
      <c r="LZD929" s="44"/>
      <c r="LZE929" s="44"/>
      <c r="LZF929" s="44"/>
      <c r="LZG929" s="44"/>
      <c r="LZH929" s="44"/>
      <c r="LZI929" s="44"/>
      <c r="LZJ929" s="44"/>
      <c r="LZK929" s="44"/>
      <c r="LZL929" s="44"/>
      <c r="LZM929" s="44"/>
      <c r="LZN929" s="44"/>
      <c r="LZO929" s="44"/>
      <c r="LZP929" s="44"/>
      <c r="LZQ929" s="44"/>
      <c r="LZR929" s="44"/>
      <c r="LZS929" s="44"/>
      <c r="LZT929" s="44"/>
      <c r="LZU929" s="44"/>
      <c r="LZV929" s="44"/>
      <c r="LZW929" s="44"/>
      <c r="LZX929" s="44"/>
      <c r="LZY929" s="44"/>
      <c r="LZZ929" s="44"/>
      <c r="MAA929" s="44"/>
      <c r="MAB929" s="44"/>
      <c r="MAC929" s="44"/>
      <c r="MAD929" s="44"/>
      <c r="MAE929" s="44"/>
      <c r="MAF929" s="44"/>
      <c r="MAG929" s="44"/>
      <c r="MAH929" s="44"/>
      <c r="MAI929" s="44"/>
      <c r="MAJ929" s="44"/>
      <c r="MAK929" s="44"/>
      <c r="MAL929" s="44"/>
      <c r="MAM929" s="44"/>
      <c r="MAN929" s="44"/>
      <c r="MAO929" s="44"/>
      <c r="MAP929" s="44"/>
      <c r="MAQ929" s="44"/>
      <c r="MAR929" s="44"/>
      <c r="MAS929" s="44"/>
      <c r="MAT929" s="44"/>
      <c r="MAU929" s="44"/>
      <c r="MAV929" s="44"/>
      <c r="MAW929" s="44"/>
      <c r="MAX929" s="44"/>
      <c r="MAY929" s="44"/>
      <c r="MAZ929" s="44"/>
      <c r="MBA929" s="44"/>
      <c r="MBB929" s="44"/>
      <c r="MBC929" s="44"/>
      <c r="MBD929" s="44"/>
      <c r="MBE929" s="44"/>
      <c r="MBF929" s="44"/>
      <c r="MBG929" s="44"/>
      <c r="MBH929" s="44"/>
      <c r="MBI929" s="44"/>
      <c r="MBJ929" s="44"/>
      <c r="MBK929" s="44"/>
      <c r="MBL929" s="44"/>
      <c r="MBM929" s="44"/>
      <c r="MBN929" s="44"/>
      <c r="MBO929" s="44"/>
      <c r="MBP929" s="44"/>
      <c r="MBQ929" s="44"/>
      <c r="MBR929" s="44"/>
      <c r="MBS929" s="44"/>
      <c r="MBT929" s="44"/>
      <c r="MBU929" s="44"/>
      <c r="MBV929" s="44"/>
      <c r="MBW929" s="44"/>
      <c r="MBX929" s="44"/>
      <c r="MBY929" s="44"/>
      <c r="MBZ929" s="44"/>
      <c r="MCA929" s="44"/>
      <c r="MCB929" s="44"/>
      <c r="MCC929" s="44"/>
      <c r="MCD929" s="44"/>
      <c r="MCE929" s="44"/>
      <c r="MCF929" s="44"/>
      <c r="MCG929" s="44"/>
      <c r="MCH929" s="44"/>
      <c r="MCI929" s="44"/>
      <c r="MCJ929" s="44"/>
      <c r="MCK929" s="44"/>
      <c r="MCL929" s="44"/>
      <c r="MCM929" s="44"/>
      <c r="MCN929" s="44"/>
      <c r="MCO929" s="44"/>
      <c r="MCP929" s="44"/>
      <c r="MCQ929" s="44"/>
      <c r="MCR929" s="44"/>
      <c r="MCS929" s="44"/>
      <c r="MCT929" s="44"/>
      <c r="MCU929" s="44"/>
      <c r="MCV929" s="44"/>
      <c r="MCW929" s="44"/>
      <c r="MCX929" s="44"/>
      <c r="MCY929" s="44"/>
      <c r="MCZ929" s="44"/>
      <c r="MDA929" s="44"/>
      <c r="MDB929" s="44"/>
      <c r="MDC929" s="44"/>
      <c r="MDD929" s="44"/>
      <c r="MDE929" s="44"/>
      <c r="MDF929" s="44"/>
      <c r="MDG929" s="44"/>
      <c r="MDH929" s="44"/>
      <c r="MDI929" s="44"/>
      <c r="MDJ929" s="44"/>
      <c r="MDK929" s="44"/>
      <c r="MDL929" s="44"/>
      <c r="MDM929" s="44"/>
      <c r="MDN929" s="44"/>
      <c r="MDO929" s="44"/>
      <c r="MDP929" s="44"/>
      <c r="MDQ929" s="44"/>
      <c r="MDR929" s="44"/>
      <c r="MDS929" s="44"/>
      <c r="MDT929" s="44"/>
      <c r="MDU929" s="44"/>
      <c r="MDV929" s="44"/>
      <c r="MDW929" s="44"/>
      <c r="MDX929" s="44"/>
      <c r="MDY929" s="44"/>
      <c r="MDZ929" s="44"/>
      <c r="MEA929" s="44"/>
      <c r="MEB929" s="44"/>
      <c r="MEC929" s="44"/>
      <c r="MED929" s="44"/>
      <c r="MEE929" s="44"/>
      <c r="MEF929" s="44"/>
      <c r="MEG929" s="44"/>
      <c r="MEH929" s="44"/>
      <c r="MEI929" s="44"/>
      <c r="MEJ929" s="44"/>
      <c r="MEK929" s="44"/>
      <c r="MEL929" s="44"/>
      <c r="MEM929" s="44"/>
      <c r="MEN929" s="44"/>
      <c r="MEO929" s="44"/>
      <c r="MEP929" s="44"/>
      <c r="MEQ929" s="44"/>
      <c r="MER929" s="44"/>
      <c r="MES929" s="44"/>
      <c r="MET929" s="44"/>
      <c r="MEU929" s="44"/>
      <c r="MEV929" s="44"/>
      <c r="MEW929" s="44"/>
      <c r="MEX929" s="44"/>
      <c r="MEY929" s="44"/>
      <c r="MEZ929" s="44"/>
      <c r="MFA929" s="44"/>
      <c r="MFB929" s="44"/>
      <c r="MFC929" s="44"/>
      <c r="MFD929" s="44"/>
      <c r="MFE929" s="44"/>
      <c r="MFF929" s="44"/>
      <c r="MFG929" s="44"/>
      <c r="MFH929" s="44"/>
      <c r="MFI929" s="44"/>
      <c r="MFJ929" s="44"/>
      <c r="MFK929" s="44"/>
      <c r="MFL929" s="44"/>
      <c r="MFM929" s="44"/>
      <c r="MFN929" s="44"/>
      <c r="MFO929" s="44"/>
      <c r="MFP929" s="44"/>
      <c r="MFQ929" s="44"/>
      <c r="MFR929" s="44"/>
      <c r="MFS929" s="44"/>
      <c r="MFT929" s="44"/>
      <c r="MFU929" s="44"/>
      <c r="MFV929" s="44"/>
      <c r="MFW929" s="44"/>
      <c r="MFX929" s="44"/>
      <c r="MFY929" s="44"/>
      <c r="MFZ929" s="44"/>
      <c r="MGA929" s="44"/>
      <c r="MGB929" s="44"/>
      <c r="MGC929" s="44"/>
      <c r="MGD929" s="44"/>
      <c r="MGE929" s="44"/>
      <c r="MGF929" s="44"/>
      <c r="MGG929" s="44"/>
      <c r="MGH929" s="44"/>
      <c r="MGI929" s="44"/>
      <c r="MGJ929" s="44"/>
      <c r="MGK929" s="44"/>
      <c r="MGL929" s="44"/>
      <c r="MGM929" s="44"/>
      <c r="MGN929" s="44"/>
      <c r="MGO929" s="44"/>
      <c r="MGP929" s="44"/>
      <c r="MGQ929" s="44"/>
      <c r="MGR929" s="44"/>
      <c r="MGS929" s="44"/>
      <c r="MGT929" s="44"/>
      <c r="MGU929" s="44"/>
      <c r="MGV929" s="44"/>
      <c r="MGW929" s="44"/>
      <c r="MGX929" s="44"/>
      <c r="MGY929" s="44"/>
      <c r="MGZ929" s="44"/>
      <c r="MHA929" s="44"/>
      <c r="MHB929" s="44"/>
      <c r="MHC929" s="44"/>
      <c r="MHD929" s="44"/>
      <c r="MHE929" s="44"/>
      <c r="MHF929" s="44"/>
      <c r="MHG929" s="44"/>
      <c r="MHH929" s="44"/>
      <c r="MHI929" s="44"/>
      <c r="MHJ929" s="44"/>
      <c r="MHK929" s="44"/>
      <c r="MHL929" s="44"/>
      <c r="MHM929" s="44"/>
      <c r="MHN929" s="44"/>
      <c r="MHO929" s="44"/>
      <c r="MHP929" s="44"/>
      <c r="MHQ929" s="44"/>
      <c r="MHR929" s="44"/>
      <c r="MHS929" s="44"/>
      <c r="MHT929" s="44"/>
      <c r="MHU929" s="44"/>
      <c r="MHV929" s="44"/>
      <c r="MHW929" s="44"/>
      <c r="MHX929" s="44"/>
      <c r="MHY929" s="44"/>
      <c r="MHZ929" s="44"/>
      <c r="MIA929" s="44"/>
      <c r="MIB929" s="44"/>
      <c r="MIC929" s="44"/>
      <c r="MID929" s="44"/>
      <c r="MIE929" s="44"/>
      <c r="MIF929" s="44"/>
      <c r="MIG929" s="44"/>
      <c r="MIH929" s="44"/>
      <c r="MII929" s="44"/>
      <c r="MIJ929" s="44"/>
      <c r="MIK929" s="44"/>
      <c r="MIL929" s="44"/>
      <c r="MIM929" s="44"/>
      <c r="MIN929" s="44"/>
      <c r="MIO929" s="44"/>
      <c r="MIP929" s="44"/>
      <c r="MIQ929" s="44"/>
      <c r="MIR929" s="44"/>
      <c r="MIS929" s="44"/>
      <c r="MIT929" s="44"/>
      <c r="MIU929" s="44"/>
      <c r="MIV929" s="44"/>
      <c r="MIW929" s="44"/>
      <c r="MIX929" s="44"/>
      <c r="MIY929" s="44"/>
      <c r="MIZ929" s="44"/>
      <c r="MJA929" s="44"/>
      <c r="MJB929" s="44"/>
      <c r="MJC929" s="44"/>
      <c r="MJD929" s="44"/>
      <c r="MJE929" s="44"/>
      <c r="MJF929" s="44"/>
      <c r="MJG929" s="44"/>
      <c r="MJH929" s="44"/>
      <c r="MJI929" s="44"/>
      <c r="MJJ929" s="44"/>
      <c r="MJK929" s="44"/>
      <c r="MJL929" s="44"/>
      <c r="MJM929" s="44"/>
      <c r="MJN929" s="44"/>
      <c r="MJO929" s="44"/>
      <c r="MJP929" s="44"/>
      <c r="MJQ929" s="44"/>
      <c r="MJR929" s="44"/>
      <c r="MJS929" s="44"/>
      <c r="MJT929" s="44"/>
      <c r="MJU929" s="44"/>
      <c r="MJV929" s="44"/>
      <c r="MJW929" s="44"/>
      <c r="MJX929" s="44"/>
      <c r="MJY929" s="44"/>
      <c r="MJZ929" s="44"/>
      <c r="MKA929" s="44"/>
      <c r="MKB929" s="44"/>
      <c r="MKC929" s="44"/>
      <c r="MKD929" s="44"/>
      <c r="MKE929" s="44"/>
      <c r="MKF929" s="44"/>
      <c r="MKG929" s="44"/>
      <c r="MKH929" s="44"/>
      <c r="MKI929" s="44"/>
      <c r="MKJ929" s="44"/>
      <c r="MKK929" s="44"/>
      <c r="MKL929" s="44"/>
      <c r="MKM929" s="44"/>
      <c r="MKN929" s="44"/>
      <c r="MKO929" s="44"/>
      <c r="MKP929" s="44"/>
      <c r="MKQ929" s="44"/>
      <c r="MKR929" s="44"/>
      <c r="MKS929" s="44"/>
      <c r="MKT929" s="44"/>
      <c r="MKU929" s="44"/>
      <c r="MKV929" s="44"/>
      <c r="MKW929" s="44"/>
      <c r="MKX929" s="44"/>
      <c r="MKY929" s="44"/>
      <c r="MKZ929" s="44"/>
      <c r="MLA929" s="44"/>
      <c r="MLB929" s="44"/>
      <c r="MLC929" s="44"/>
      <c r="MLD929" s="44"/>
      <c r="MLE929" s="44"/>
      <c r="MLF929" s="44"/>
      <c r="MLG929" s="44"/>
      <c r="MLH929" s="44"/>
      <c r="MLI929" s="44"/>
      <c r="MLJ929" s="44"/>
      <c r="MLK929" s="44"/>
      <c r="MLL929" s="44"/>
      <c r="MLM929" s="44"/>
      <c r="MLN929" s="44"/>
      <c r="MLO929" s="44"/>
      <c r="MLP929" s="44"/>
      <c r="MLQ929" s="44"/>
      <c r="MLR929" s="44"/>
      <c r="MLS929" s="44"/>
      <c r="MLT929" s="44"/>
      <c r="MLU929" s="44"/>
      <c r="MLV929" s="44"/>
      <c r="MLW929" s="44"/>
      <c r="MLX929" s="44"/>
      <c r="MLY929" s="44"/>
      <c r="MLZ929" s="44"/>
      <c r="MMA929" s="44"/>
      <c r="MMB929" s="44"/>
      <c r="MMC929" s="44"/>
      <c r="MMD929" s="44"/>
      <c r="MME929" s="44"/>
      <c r="MMF929" s="44"/>
      <c r="MMG929" s="44"/>
      <c r="MMH929" s="44"/>
      <c r="MMI929" s="44"/>
      <c r="MMJ929" s="44"/>
      <c r="MMK929" s="44"/>
      <c r="MML929" s="44"/>
      <c r="MMM929" s="44"/>
      <c r="MMN929" s="44"/>
      <c r="MMO929" s="44"/>
      <c r="MMP929" s="44"/>
      <c r="MMQ929" s="44"/>
      <c r="MMR929" s="44"/>
      <c r="MMS929" s="44"/>
      <c r="MMT929" s="44"/>
      <c r="MMU929" s="44"/>
      <c r="MMV929" s="44"/>
      <c r="MMW929" s="44"/>
      <c r="MMX929" s="44"/>
      <c r="MMY929" s="44"/>
      <c r="MMZ929" s="44"/>
      <c r="MNA929" s="44"/>
      <c r="MNB929" s="44"/>
      <c r="MNC929" s="44"/>
      <c r="MND929" s="44"/>
      <c r="MNE929" s="44"/>
      <c r="MNF929" s="44"/>
      <c r="MNG929" s="44"/>
      <c r="MNH929" s="44"/>
      <c r="MNI929" s="44"/>
      <c r="MNJ929" s="44"/>
      <c r="MNK929" s="44"/>
      <c r="MNL929" s="44"/>
      <c r="MNM929" s="44"/>
      <c r="MNN929" s="44"/>
      <c r="MNO929" s="44"/>
      <c r="MNP929" s="44"/>
      <c r="MNQ929" s="44"/>
      <c r="MNR929" s="44"/>
      <c r="MNS929" s="44"/>
      <c r="MNT929" s="44"/>
      <c r="MNU929" s="44"/>
      <c r="MNV929" s="44"/>
      <c r="MNW929" s="44"/>
      <c r="MNX929" s="44"/>
      <c r="MNY929" s="44"/>
      <c r="MNZ929" s="44"/>
      <c r="MOA929" s="44"/>
      <c r="MOB929" s="44"/>
      <c r="MOC929" s="44"/>
      <c r="MOD929" s="44"/>
      <c r="MOE929" s="44"/>
      <c r="MOF929" s="44"/>
      <c r="MOG929" s="44"/>
      <c r="MOH929" s="44"/>
      <c r="MOI929" s="44"/>
      <c r="MOJ929" s="44"/>
      <c r="MOK929" s="44"/>
      <c r="MOL929" s="44"/>
      <c r="MOM929" s="44"/>
      <c r="MON929" s="44"/>
      <c r="MOO929" s="44"/>
      <c r="MOP929" s="44"/>
      <c r="MOQ929" s="44"/>
      <c r="MOR929" s="44"/>
      <c r="MOS929" s="44"/>
      <c r="MOT929" s="44"/>
      <c r="MOU929" s="44"/>
      <c r="MOV929" s="44"/>
      <c r="MOW929" s="44"/>
      <c r="MOX929" s="44"/>
      <c r="MOY929" s="44"/>
      <c r="MOZ929" s="44"/>
      <c r="MPA929" s="44"/>
      <c r="MPB929" s="44"/>
      <c r="MPC929" s="44"/>
      <c r="MPD929" s="44"/>
      <c r="MPE929" s="44"/>
      <c r="MPF929" s="44"/>
      <c r="MPG929" s="44"/>
      <c r="MPH929" s="44"/>
      <c r="MPI929" s="44"/>
      <c r="MPJ929" s="44"/>
      <c r="MPK929" s="44"/>
      <c r="MPL929" s="44"/>
      <c r="MPM929" s="44"/>
      <c r="MPN929" s="44"/>
      <c r="MPO929" s="44"/>
      <c r="MPP929" s="44"/>
      <c r="MPQ929" s="44"/>
      <c r="MPR929" s="44"/>
      <c r="MPS929" s="44"/>
      <c r="MPT929" s="44"/>
      <c r="MPU929" s="44"/>
      <c r="MPV929" s="44"/>
      <c r="MPW929" s="44"/>
      <c r="MPX929" s="44"/>
      <c r="MPY929" s="44"/>
      <c r="MPZ929" s="44"/>
      <c r="MQA929" s="44"/>
      <c r="MQB929" s="44"/>
      <c r="MQC929" s="44"/>
      <c r="MQD929" s="44"/>
      <c r="MQE929" s="44"/>
      <c r="MQF929" s="44"/>
      <c r="MQG929" s="44"/>
      <c r="MQH929" s="44"/>
      <c r="MQI929" s="44"/>
      <c r="MQJ929" s="44"/>
      <c r="MQK929" s="44"/>
      <c r="MQL929" s="44"/>
      <c r="MQM929" s="44"/>
      <c r="MQN929" s="44"/>
      <c r="MQO929" s="44"/>
      <c r="MQP929" s="44"/>
      <c r="MQQ929" s="44"/>
      <c r="MQR929" s="44"/>
      <c r="MQS929" s="44"/>
      <c r="MQT929" s="44"/>
      <c r="MQU929" s="44"/>
      <c r="MQV929" s="44"/>
      <c r="MQW929" s="44"/>
      <c r="MQX929" s="44"/>
      <c r="MQY929" s="44"/>
      <c r="MQZ929" s="44"/>
      <c r="MRA929" s="44"/>
      <c r="MRB929" s="44"/>
      <c r="MRC929" s="44"/>
      <c r="MRD929" s="44"/>
      <c r="MRE929" s="44"/>
      <c r="MRF929" s="44"/>
      <c r="MRG929" s="44"/>
      <c r="MRH929" s="44"/>
      <c r="MRI929" s="44"/>
      <c r="MRJ929" s="44"/>
      <c r="MRK929" s="44"/>
      <c r="MRL929" s="44"/>
      <c r="MRM929" s="44"/>
      <c r="MRN929" s="44"/>
      <c r="MRO929" s="44"/>
      <c r="MRP929" s="44"/>
      <c r="MRQ929" s="44"/>
      <c r="MRR929" s="44"/>
      <c r="MRS929" s="44"/>
      <c r="MRT929" s="44"/>
      <c r="MRU929" s="44"/>
      <c r="MRV929" s="44"/>
      <c r="MRW929" s="44"/>
      <c r="MRX929" s="44"/>
      <c r="MRY929" s="44"/>
      <c r="MRZ929" s="44"/>
      <c r="MSA929" s="44"/>
      <c r="MSB929" s="44"/>
      <c r="MSC929" s="44"/>
      <c r="MSD929" s="44"/>
      <c r="MSE929" s="44"/>
      <c r="MSF929" s="44"/>
      <c r="MSG929" s="44"/>
      <c r="MSH929" s="44"/>
      <c r="MSI929" s="44"/>
      <c r="MSJ929" s="44"/>
      <c r="MSK929" s="44"/>
      <c r="MSL929" s="44"/>
      <c r="MSM929" s="44"/>
      <c r="MSN929" s="44"/>
      <c r="MSO929" s="44"/>
      <c r="MSP929" s="44"/>
      <c r="MSQ929" s="44"/>
      <c r="MSR929" s="44"/>
      <c r="MSS929" s="44"/>
      <c r="MST929" s="44"/>
      <c r="MSU929" s="44"/>
      <c r="MSV929" s="44"/>
      <c r="MSW929" s="44"/>
      <c r="MSX929" s="44"/>
      <c r="MSY929" s="44"/>
      <c r="MSZ929" s="44"/>
      <c r="MTA929" s="44"/>
      <c r="MTB929" s="44"/>
      <c r="MTC929" s="44"/>
      <c r="MTD929" s="44"/>
      <c r="MTE929" s="44"/>
      <c r="MTF929" s="44"/>
      <c r="MTG929" s="44"/>
      <c r="MTH929" s="44"/>
      <c r="MTI929" s="44"/>
      <c r="MTJ929" s="44"/>
      <c r="MTK929" s="44"/>
      <c r="MTL929" s="44"/>
      <c r="MTM929" s="44"/>
      <c r="MTN929" s="44"/>
      <c r="MTO929" s="44"/>
      <c r="MTP929" s="44"/>
      <c r="MTQ929" s="44"/>
      <c r="MTR929" s="44"/>
      <c r="MTS929" s="44"/>
      <c r="MTT929" s="44"/>
      <c r="MTU929" s="44"/>
      <c r="MTV929" s="44"/>
      <c r="MTW929" s="44"/>
      <c r="MTX929" s="44"/>
      <c r="MTY929" s="44"/>
      <c r="MTZ929" s="44"/>
      <c r="MUA929" s="44"/>
      <c r="MUB929" s="44"/>
      <c r="MUC929" s="44"/>
      <c r="MUD929" s="44"/>
      <c r="MUE929" s="44"/>
      <c r="MUF929" s="44"/>
      <c r="MUG929" s="44"/>
      <c r="MUH929" s="44"/>
      <c r="MUI929" s="44"/>
      <c r="MUJ929" s="44"/>
      <c r="MUK929" s="44"/>
      <c r="MUL929" s="44"/>
      <c r="MUM929" s="44"/>
      <c r="MUN929" s="44"/>
      <c r="MUO929" s="44"/>
      <c r="MUP929" s="44"/>
      <c r="MUQ929" s="44"/>
      <c r="MUR929" s="44"/>
      <c r="MUS929" s="44"/>
      <c r="MUT929" s="44"/>
      <c r="MUU929" s="44"/>
      <c r="MUV929" s="44"/>
      <c r="MUW929" s="44"/>
      <c r="MUX929" s="44"/>
      <c r="MUY929" s="44"/>
      <c r="MUZ929" s="44"/>
      <c r="MVA929" s="44"/>
      <c r="MVB929" s="44"/>
      <c r="MVC929" s="44"/>
      <c r="MVD929" s="44"/>
      <c r="MVE929" s="44"/>
      <c r="MVF929" s="44"/>
      <c r="MVG929" s="44"/>
      <c r="MVH929" s="44"/>
      <c r="MVI929" s="44"/>
      <c r="MVJ929" s="44"/>
      <c r="MVK929" s="44"/>
      <c r="MVL929" s="44"/>
      <c r="MVM929" s="44"/>
      <c r="MVN929" s="44"/>
      <c r="MVO929" s="44"/>
      <c r="MVP929" s="44"/>
      <c r="MVQ929" s="44"/>
      <c r="MVR929" s="44"/>
      <c r="MVS929" s="44"/>
      <c r="MVT929" s="44"/>
      <c r="MVU929" s="44"/>
      <c r="MVV929" s="44"/>
      <c r="MVW929" s="44"/>
      <c r="MVX929" s="44"/>
      <c r="MVY929" s="44"/>
      <c r="MVZ929" s="44"/>
      <c r="MWA929" s="44"/>
      <c r="MWB929" s="44"/>
      <c r="MWC929" s="44"/>
      <c r="MWD929" s="44"/>
      <c r="MWE929" s="44"/>
      <c r="MWF929" s="44"/>
      <c r="MWG929" s="44"/>
      <c r="MWH929" s="44"/>
      <c r="MWI929" s="44"/>
      <c r="MWJ929" s="44"/>
      <c r="MWK929" s="44"/>
      <c r="MWL929" s="44"/>
      <c r="MWM929" s="44"/>
      <c r="MWN929" s="44"/>
      <c r="MWO929" s="44"/>
      <c r="MWP929" s="44"/>
      <c r="MWQ929" s="44"/>
      <c r="MWR929" s="44"/>
      <c r="MWS929" s="44"/>
      <c r="MWT929" s="44"/>
      <c r="MWU929" s="44"/>
      <c r="MWV929" s="44"/>
      <c r="MWW929" s="44"/>
      <c r="MWX929" s="44"/>
      <c r="MWY929" s="44"/>
      <c r="MWZ929" s="44"/>
      <c r="MXA929" s="44"/>
      <c r="MXB929" s="44"/>
      <c r="MXC929" s="44"/>
      <c r="MXD929" s="44"/>
      <c r="MXE929" s="44"/>
      <c r="MXF929" s="44"/>
      <c r="MXG929" s="44"/>
      <c r="MXH929" s="44"/>
      <c r="MXI929" s="44"/>
      <c r="MXJ929" s="44"/>
      <c r="MXK929" s="44"/>
      <c r="MXL929" s="44"/>
      <c r="MXM929" s="44"/>
      <c r="MXN929" s="44"/>
      <c r="MXO929" s="44"/>
      <c r="MXP929" s="44"/>
      <c r="MXQ929" s="44"/>
      <c r="MXR929" s="44"/>
      <c r="MXS929" s="44"/>
      <c r="MXT929" s="44"/>
      <c r="MXU929" s="44"/>
      <c r="MXV929" s="44"/>
      <c r="MXW929" s="44"/>
      <c r="MXX929" s="44"/>
      <c r="MXY929" s="44"/>
      <c r="MXZ929" s="44"/>
      <c r="MYA929" s="44"/>
      <c r="MYB929" s="44"/>
      <c r="MYC929" s="44"/>
      <c r="MYD929" s="44"/>
      <c r="MYE929" s="44"/>
      <c r="MYF929" s="44"/>
      <c r="MYG929" s="44"/>
      <c r="MYH929" s="44"/>
      <c r="MYI929" s="44"/>
      <c r="MYJ929" s="44"/>
      <c r="MYK929" s="44"/>
      <c r="MYL929" s="44"/>
      <c r="MYM929" s="44"/>
      <c r="MYN929" s="44"/>
      <c r="MYO929" s="44"/>
      <c r="MYP929" s="44"/>
      <c r="MYQ929" s="44"/>
      <c r="MYR929" s="44"/>
      <c r="MYS929" s="44"/>
      <c r="MYT929" s="44"/>
      <c r="MYU929" s="44"/>
      <c r="MYV929" s="44"/>
      <c r="MYW929" s="44"/>
      <c r="MYX929" s="44"/>
      <c r="MYY929" s="44"/>
      <c r="MYZ929" s="44"/>
      <c r="MZA929" s="44"/>
      <c r="MZB929" s="44"/>
      <c r="MZC929" s="44"/>
      <c r="MZD929" s="44"/>
      <c r="MZE929" s="44"/>
      <c r="MZF929" s="44"/>
      <c r="MZG929" s="44"/>
      <c r="MZH929" s="44"/>
      <c r="MZI929" s="44"/>
      <c r="MZJ929" s="44"/>
      <c r="MZK929" s="44"/>
      <c r="MZL929" s="44"/>
      <c r="MZM929" s="44"/>
      <c r="MZN929" s="44"/>
      <c r="MZO929" s="44"/>
      <c r="MZP929" s="44"/>
      <c r="MZQ929" s="44"/>
      <c r="MZR929" s="44"/>
      <c r="MZS929" s="44"/>
      <c r="MZT929" s="44"/>
      <c r="MZU929" s="44"/>
      <c r="MZV929" s="44"/>
      <c r="MZW929" s="44"/>
      <c r="MZX929" s="44"/>
      <c r="MZY929" s="44"/>
      <c r="MZZ929" s="44"/>
      <c r="NAA929" s="44"/>
      <c r="NAB929" s="44"/>
      <c r="NAC929" s="44"/>
      <c r="NAD929" s="44"/>
      <c r="NAE929" s="44"/>
      <c r="NAF929" s="44"/>
      <c r="NAG929" s="44"/>
      <c r="NAH929" s="44"/>
      <c r="NAI929" s="44"/>
      <c r="NAJ929" s="44"/>
      <c r="NAK929" s="44"/>
      <c r="NAL929" s="44"/>
      <c r="NAM929" s="44"/>
      <c r="NAN929" s="44"/>
      <c r="NAO929" s="44"/>
      <c r="NAP929" s="44"/>
      <c r="NAQ929" s="44"/>
      <c r="NAR929" s="44"/>
      <c r="NAS929" s="44"/>
      <c r="NAT929" s="44"/>
      <c r="NAU929" s="44"/>
      <c r="NAV929" s="44"/>
      <c r="NAW929" s="44"/>
      <c r="NAX929" s="44"/>
      <c r="NAY929" s="44"/>
      <c r="NAZ929" s="44"/>
      <c r="NBA929" s="44"/>
      <c r="NBB929" s="44"/>
      <c r="NBC929" s="44"/>
      <c r="NBD929" s="44"/>
      <c r="NBE929" s="44"/>
      <c r="NBF929" s="44"/>
      <c r="NBG929" s="44"/>
      <c r="NBH929" s="44"/>
      <c r="NBI929" s="44"/>
      <c r="NBJ929" s="44"/>
      <c r="NBK929" s="44"/>
      <c r="NBL929" s="44"/>
      <c r="NBM929" s="44"/>
      <c r="NBN929" s="44"/>
      <c r="NBO929" s="44"/>
      <c r="NBP929" s="44"/>
      <c r="NBQ929" s="44"/>
      <c r="NBR929" s="44"/>
      <c r="NBS929" s="44"/>
      <c r="NBT929" s="44"/>
      <c r="NBU929" s="44"/>
      <c r="NBV929" s="44"/>
      <c r="NBW929" s="44"/>
      <c r="NBX929" s="44"/>
      <c r="NBY929" s="44"/>
      <c r="NBZ929" s="44"/>
      <c r="NCA929" s="44"/>
      <c r="NCB929" s="44"/>
      <c r="NCC929" s="44"/>
      <c r="NCD929" s="44"/>
      <c r="NCE929" s="44"/>
      <c r="NCF929" s="44"/>
      <c r="NCG929" s="44"/>
      <c r="NCH929" s="44"/>
      <c r="NCI929" s="44"/>
      <c r="NCJ929" s="44"/>
      <c r="NCK929" s="44"/>
      <c r="NCL929" s="44"/>
      <c r="NCM929" s="44"/>
      <c r="NCN929" s="44"/>
      <c r="NCO929" s="44"/>
      <c r="NCP929" s="44"/>
      <c r="NCQ929" s="44"/>
      <c r="NCR929" s="44"/>
      <c r="NCS929" s="44"/>
      <c r="NCT929" s="44"/>
      <c r="NCU929" s="44"/>
      <c r="NCV929" s="44"/>
      <c r="NCW929" s="44"/>
      <c r="NCX929" s="44"/>
      <c r="NCY929" s="44"/>
      <c r="NCZ929" s="44"/>
      <c r="NDA929" s="44"/>
      <c r="NDB929" s="44"/>
      <c r="NDC929" s="44"/>
      <c r="NDD929" s="44"/>
      <c r="NDE929" s="44"/>
      <c r="NDF929" s="44"/>
      <c r="NDG929" s="44"/>
      <c r="NDH929" s="44"/>
      <c r="NDI929" s="44"/>
      <c r="NDJ929" s="44"/>
      <c r="NDK929" s="44"/>
      <c r="NDL929" s="44"/>
      <c r="NDM929" s="44"/>
      <c r="NDN929" s="44"/>
      <c r="NDO929" s="44"/>
      <c r="NDP929" s="44"/>
      <c r="NDQ929" s="44"/>
      <c r="NDR929" s="44"/>
      <c r="NDS929" s="44"/>
      <c r="NDT929" s="44"/>
      <c r="NDU929" s="44"/>
      <c r="NDV929" s="44"/>
      <c r="NDW929" s="44"/>
      <c r="NDX929" s="44"/>
      <c r="NDY929" s="44"/>
      <c r="NDZ929" s="44"/>
      <c r="NEA929" s="44"/>
      <c r="NEB929" s="44"/>
      <c r="NEC929" s="44"/>
      <c r="NED929" s="44"/>
      <c r="NEE929" s="44"/>
      <c r="NEF929" s="44"/>
      <c r="NEG929" s="44"/>
      <c r="NEH929" s="44"/>
      <c r="NEI929" s="44"/>
      <c r="NEJ929" s="44"/>
      <c r="NEK929" s="44"/>
      <c r="NEL929" s="44"/>
      <c r="NEM929" s="44"/>
      <c r="NEN929" s="44"/>
      <c r="NEO929" s="44"/>
      <c r="NEP929" s="44"/>
      <c r="NEQ929" s="44"/>
      <c r="NER929" s="44"/>
      <c r="NES929" s="44"/>
      <c r="NET929" s="44"/>
      <c r="NEU929" s="44"/>
      <c r="NEV929" s="44"/>
      <c r="NEW929" s="44"/>
      <c r="NEX929" s="44"/>
      <c r="NEY929" s="44"/>
      <c r="NEZ929" s="44"/>
      <c r="NFA929" s="44"/>
      <c r="NFB929" s="44"/>
      <c r="NFC929" s="44"/>
      <c r="NFD929" s="44"/>
      <c r="NFE929" s="44"/>
      <c r="NFF929" s="44"/>
      <c r="NFG929" s="44"/>
      <c r="NFH929" s="44"/>
      <c r="NFI929" s="44"/>
      <c r="NFJ929" s="44"/>
      <c r="NFK929" s="44"/>
      <c r="NFL929" s="44"/>
      <c r="NFM929" s="44"/>
      <c r="NFN929" s="44"/>
      <c r="NFO929" s="44"/>
      <c r="NFP929" s="44"/>
      <c r="NFQ929" s="44"/>
      <c r="NFR929" s="44"/>
      <c r="NFS929" s="44"/>
      <c r="NFT929" s="44"/>
      <c r="NFU929" s="44"/>
      <c r="NFV929" s="44"/>
      <c r="NFW929" s="44"/>
      <c r="NFX929" s="44"/>
      <c r="NFY929" s="44"/>
      <c r="NFZ929" s="44"/>
      <c r="NGA929" s="44"/>
      <c r="NGB929" s="44"/>
      <c r="NGC929" s="44"/>
      <c r="NGD929" s="44"/>
      <c r="NGE929" s="44"/>
      <c r="NGF929" s="44"/>
      <c r="NGG929" s="44"/>
      <c r="NGH929" s="44"/>
      <c r="NGI929" s="44"/>
      <c r="NGJ929" s="44"/>
      <c r="NGK929" s="44"/>
      <c r="NGL929" s="44"/>
      <c r="NGM929" s="44"/>
      <c r="NGN929" s="44"/>
      <c r="NGO929" s="44"/>
      <c r="NGP929" s="44"/>
      <c r="NGQ929" s="44"/>
      <c r="NGR929" s="44"/>
      <c r="NGS929" s="44"/>
      <c r="NGT929" s="44"/>
      <c r="NGU929" s="44"/>
      <c r="NGV929" s="44"/>
      <c r="NGW929" s="44"/>
      <c r="NGX929" s="44"/>
      <c r="NGY929" s="44"/>
      <c r="NGZ929" s="44"/>
      <c r="NHA929" s="44"/>
      <c r="NHB929" s="44"/>
      <c r="NHC929" s="44"/>
      <c r="NHD929" s="44"/>
      <c r="NHE929" s="44"/>
      <c r="NHF929" s="44"/>
      <c r="NHG929" s="44"/>
      <c r="NHH929" s="44"/>
      <c r="NHI929" s="44"/>
      <c r="NHJ929" s="44"/>
      <c r="NHK929" s="44"/>
      <c r="NHL929" s="44"/>
      <c r="NHM929" s="44"/>
      <c r="NHN929" s="44"/>
      <c r="NHO929" s="44"/>
      <c r="NHP929" s="44"/>
      <c r="NHQ929" s="44"/>
      <c r="NHR929" s="44"/>
      <c r="NHS929" s="44"/>
      <c r="NHT929" s="44"/>
      <c r="NHU929" s="44"/>
      <c r="NHV929" s="44"/>
      <c r="NHW929" s="44"/>
      <c r="NHX929" s="44"/>
      <c r="NHY929" s="44"/>
      <c r="NHZ929" s="44"/>
      <c r="NIA929" s="44"/>
      <c r="NIB929" s="44"/>
      <c r="NIC929" s="44"/>
      <c r="NID929" s="44"/>
      <c r="NIE929" s="44"/>
      <c r="NIF929" s="44"/>
      <c r="NIG929" s="44"/>
      <c r="NIH929" s="44"/>
      <c r="NII929" s="44"/>
      <c r="NIJ929" s="44"/>
      <c r="NIK929" s="44"/>
      <c r="NIL929" s="44"/>
      <c r="NIM929" s="44"/>
      <c r="NIN929" s="44"/>
      <c r="NIO929" s="44"/>
      <c r="NIP929" s="44"/>
      <c r="NIQ929" s="44"/>
      <c r="NIR929" s="44"/>
      <c r="NIS929" s="44"/>
      <c r="NIT929" s="44"/>
      <c r="NIU929" s="44"/>
      <c r="NIV929" s="44"/>
      <c r="NIW929" s="44"/>
      <c r="NIX929" s="44"/>
      <c r="NIY929" s="44"/>
      <c r="NIZ929" s="44"/>
      <c r="NJA929" s="44"/>
      <c r="NJB929" s="44"/>
      <c r="NJC929" s="44"/>
      <c r="NJD929" s="44"/>
      <c r="NJE929" s="44"/>
      <c r="NJF929" s="44"/>
      <c r="NJG929" s="44"/>
      <c r="NJH929" s="44"/>
      <c r="NJI929" s="44"/>
      <c r="NJJ929" s="44"/>
      <c r="NJK929" s="44"/>
      <c r="NJL929" s="44"/>
      <c r="NJM929" s="44"/>
      <c r="NJN929" s="44"/>
      <c r="NJO929" s="44"/>
      <c r="NJP929" s="44"/>
      <c r="NJQ929" s="44"/>
      <c r="NJR929" s="44"/>
      <c r="NJS929" s="44"/>
      <c r="NJT929" s="44"/>
      <c r="NJU929" s="44"/>
      <c r="NJV929" s="44"/>
      <c r="NJW929" s="44"/>
      <c r="NJX929" s="44"/>
      <c r="NJY929" s="44"/>
      <c r="NJZ929" s="44"/>
      <c r="NKA929" s="44"/>
      <c r="NKB929" s="44"/>
      <c r="NKC929" s="44"/>
      <c r="NKD929" s="44"/>
      <c r="NKE929" s="44"/>
      <c r="NKF929" s="44"/>
      <c r="NKG929" s="44"/>
      <c r="NKH929" s="44"/>
      <c r="NKI929" s="44"/>
      <c r="NKJ929" s="44"/>
      <c r="NKK929" s="44"/>
      <c r="NKL929" s="44"/>
      <c r="NKM929" s="44"/>
      <c r="NKN929" s="44"/>
      <c r="NKO929" s="44"/>
      <c r="NKP929" s="44"/>
      <c r="NKQ929" s="44"/>
      <c r="NKR929" s="44"/>
      <c r="NKS929" s="44"/>
      <c r="NKT929" s="44"/>
      <c r="NKU929" s="44"/>
      <c r="NKV929" s="44"/>
      <c r="NKW929" s="44"/>
      <c r="NKX929" s="44"/>
      <c r="NKY929" s="44"/>
      <c r="NKZ929" s="44"/>
      <c r="NLA929" s="44"/>
      <c r="NLB929" s="44"/>
      <c r="NLC929" s="44"/>
      <c r="NLD929" s="44"/>
      <c r="NLE929" s="44"/>
      <c r="NLF929" s="44"/>
      <c r="NLG929" s="44"/>
      <c r="NLH929" s="44"/>
      <c r="NLI929" s="44"/>
      <c r="NLJ929" s="44"/>
      <c r="NLK929" s="44"/>
      <c r="NLL929" s="44"/>
      <c r="NLM929" s="44"/>
      <c r="NLN929" s="44"/>
      <c r="NLO929" s="44"/>
      <c r="NLP929" s="44"/>
      <c r="NLQ929" s="44"/>
      <c r="NLR929" s="44"/>
      <c r="NLS929" s="44"/>
      <c r="NLT929" s="44"/>
      <c r="NLU929" s="44"/>
      <c r="NLV929" s="44"/>
      <c r="NLW929" s="44"/>
      <c r="NLX929" s="44"/>
      <c r="NLY929" s="44"/>
      <c r="NLZ929" s="44"/>
      <c r="NMA929" s="44"/>
      <c r="NMB929" s="44"/>
      <c r="NMC929" s="44"/>
      <c r="NMD929" s="44"/>
      <c r="NME929" s="44"/>
      <c r="NMF929" s="44"/>
      <c r="NMG929" s="44"/>
      <c r="NMH929" s="44"/>
      <c r="NMI929" s="44"/>
      <c r="NMJ929" s="44"/>
      <c r="NMK929" s="44"/>
      <c r="NML929" s="44"/>
      <c r="NMM929" s="44"/>
      <c r="NMN929" s="44"/>
      <c r="NMO929" s="44"/>
      <c r="NMP929" s="44"/>
      <c r="NMQ929" s="44"/>
      <c r="NMR929" s="44"/>
      <c r="NMS929" s="44"/>
      <c r="NMT929" s="44"/>
      <c r="NMU929" s="44"/>
      <c r="NMV929" s="44"/>
      <c r="NMW929" s="44"/>
      <c r="NMX929" s="44"/>
      <c r="NMY929" s="44"/>
      <c r="NMZ929" s="44"/>
      <c r="NNA929" s="44"/>
      <c r="NNB929" s="44"/>
      <c r="NNC929" s="44"/>
      <c r="NND929" s="44"/>
      <c r="NNE929" s="44"/>
      <c r="NNF929" s="44"/>
      <c r="NNG929" s="44"/>
      <c r="NNH929" s="44"/>
      <c r="NNI929" s="44"/>
      <c r="NNJ929" s="44"/>
      <c r="NNK929" s="44"/>
      <c r="NNL929" s="44"/>
      <c r="NNM929" s="44"/>
      <c r="NNN929" s="44"/>
      <c r="NNO929" s="44"/>
      <c r="NNP929" s="44"/>
      <c r="NNQ929" s="44"/>
      <c r="NNR929" s="44"/>
      <c r="NNS929" s="44"/>
      <c r="NNT929" s="44"/>
      <c r="NNU929" s="44"/>
      <c r="NNV929" s="44"/>
      <c r="NNW929" s="44"/>
      <c r="NNX929" s="44"/>
      <c r="NNY929" s="44"/>
      <c r="NNZ929" s="44"/>
      <c r="NOA929" s="44"/>
      <c r="NOB929" s="44"/>
      <c r="NOC929" s="44"/>
      <c r="NOD929" s="44"/>
      <c r="NOE929" s="44"/>
      <c r="NOF929" s="44"/>
      <c r="NOG929" s="44"/>
      <c r="NOH929" s="44"/>
      <c r="NOI929" s="44"/>
      <c r="NOJ929" s="44"/>
      <c r="NOK929" s="44"/>
      <c r="NOL929" s="44"/>
      <c r="NOM929" s="44"/>
      <c r="NON929" s="44"/>
      <c r="NOO929" s="44"/>
      <c r="NOP929" s="44"/>
      <c r="NOQ929" s="44"/>
      <c r="NOR929" s="44"/>
      <c r="NOS929" s="44"/>
      <c r="NOT929" s="44"/>
      <c r="NOU929" s="44"/>
      <c r="NOV929" s="44"/>
      <c r="NOW929" s="44"/>
      <c r="NOX929" s="44"/>
      <c r="NOY929" s="44"/>
      <c r="NOZ929" s="44"/>
      <c r="NPA929" s="44"/>
      <c r="NPB929" s="44"/>
      <c r="NPC929" s="44"/>
      <c r="NPD929" s="44"/>
      <c r="NPE929" s="44"/>
      <c r="NPF929" s="44"/>
      <c r="NPG929" s="44"/>
      <c r="NPH929" s="44"/>
      <c r="NPI929" s="44"/>
      <c r="NPJ929" s="44"/>
      <c r="NPK929" s="44"/>
      <c r="NPL929" s="44"/>
      <c r="NPM929" s="44"/>
      <c r="NPN929" s="44"/>
      <c r="NPO929" s="44"/>
      <c r="NPP929" s="44"/>
      <c r="NPQ929" s="44"/>
      <c r="NPR929" s="44"/>
      <c r="NPS929" s="44"/>
      <c r="NPT929" s="44"/>
      <c r="NPU929" s="44"/>
      <c r="NPV929" s="44"/>
      <c r="NPW929" s="44"/>
      <c r="NPX929" s="44"/>
      <c r="NPY929" s="44"/>
      <c r="NPZ929" s="44"/>
      <c r="NQA929" s="44"/>
      <c r="NQB929" s="44"/>
      <c r="NQC929" s="44"/>
      <c r="NQD929" s="44"/>
      <c r="NQE929" s="44"/>
      <c r="NQF929" s="44"/>
      <c r="NQG929" s="44"/>
      <c r="NQH929" s="44"/>
      <c r="NQI929" s="44"/>
      <c r="NQJ929" s="44"/>
      <c r="NQK929" s="44"/>
      <c r="NQL929" s="44"/>
      <c r="NQM929" s="44"/>
      <c r="NQN929" s="44"/>
      <c r="NQO929" s="44"/>
      <c r="NQP929" s="44"/>
      <c r="NQQ929" s="44"/>
      <c r="NQR929" s="44"/>
      <c r="NQS929" s="44"/>
      <c r="NQT929" s="44"/>
      <c r="NQU929" s="44"/>
      <c r="NQV929" s="44"/>
      <c r="NQW929" s="44"/>
      <c r="NQX929" s="44"/>
      <c r="NQY929" s="44"/>
      <c r="NQZ929" s="44"/>
      <c r="NRA929" s="44"/>
      <c r="NRB929" s="44"/>
      <c r="NRC929" s="44"/>
      <c r="NRD929" s="44"/>
      <c r="NRE929" s="44"/>
      <c r="NRF929" s="44"/>
      <c r="NRG929" s="44"/>
      <c r="NRH929" s="44"/>
      <c r="NRI929" s="44"/>
      <c r="NRJ929" s="44"/>
      <c r="NRK929" s="44"/>
      <c r="NRL929" s="44"/>
      <c r="NRM929" s="44"/>
      <c r="NRN929" s="44"/>
      <c r="NRO929" s="44"/>
      <c r="NRP929" s="44"/>
      <c r="NRQ929" s="44"/>
      <c r="NRR929" s="44"/>
      <c r="NRS929" s="44"/>
      <c r="NRT929" s="44"/>
      <c r="NRU929" s="44"/>
      <c r="NRV929" s="44"/>
      <c r="NRW929" s="44"/>
      <c r="NRX929" s="44"/>
      <c r="NRY929" s="44"/>
      <c r="NRZ929" s="44"/>
      <c r="NSA929" s="44"/>
      <c r="NSB929" s="44"/>
      <c r="NSC929" s="44"/>
      <c r="NSD929" s="44"/>
      <c r="NSE929" s="44"/>
      <c r="NSF929" s="44"/>
      <c r="NSG929" s="44"/>
      <c r="NSH929" s="44"/>
      <c r="NSI929" s="44"/>
      <c r="NSJ929" s="44"/>
      <c r="NSK929" s="44"/>
      <c r="NSL929" s="44"/>
      <c r="NSM929" s="44"/>
      <c r="NSN929" s="44"/>
      <c r="NSO929" s="44"/>
      <c r="NSP929" s="44"/>
      <c r="NSQ929" s="44"/>
      <c r="NSR929" s="44"/>
      <c r="NSS929" s="44"/>
      <c r="NST929" s="44"/>
      <c r="NSU929" s="44"/>
      <c r="NSV929" s="44"/>
      <c r="NSW929" s="44"/>
      <c r="NSX929" s="44"/>
      <c r="NSY929" s="44"/>
      <c r="NSZ929" s="44"/>
      <c r="NTA929" s="44"/>
      <c r="NTB929" s="44"/>
      <c r="NTC929" s="44"/>
      <c r="NTD929" s="44"/>
      <c r="NTE929" s="44"/>
      <c r="NTF929" s="44"/>
      <c r="NTG929" s="44"/>
      <c r="NTH929" s="44"/>
      <c r="NTI929" s="44"/>
      <c r="NTJ929" s="44"/>
      <c r="NTK929" s="44"/>
      <c r="NTL929" s="44"/>
      <c r="NTM929" s="44"/>
      <c r="NTN929" s="44"/>
      <c r="NTO929" s="44"/>
      <c r="NTP929" s="44"/>
      <c r="NTQ929" s="44"/>
      <c r="NTR929" s="44"/>
      <c r="NTS929" s="44"/>
      <c r="NTT929" s="44"/>
      <c r="NTU929" s="44"/>
      <c r="NTV929" s="44"/>
      <c r="NTW929" s="44"/>
      <c r="NTX929" s="44"/>
      <c r="NTY929" s="44"/>
      <c r="NTZ929" s="44"/>
      <c r="NUA929" s="44"/>
      <c r="NUB929" s="44"/>
      <c r="NUC929" s="44"/>
      <c r="NUD929" s="44"/>
      <c r="NUE929" s="44"/>
      <c r="NUF929" s="44"/>
      <c r="NUG929" s="44"/>
      <c r="NUH929" s="44"/>
      <c r="NUI929" s="44"/>
      <c r="NUJ929" s="44"/>
      <c r="NUK929" s="44"/>
      <c r="NUL929" s="44"/>
      <c r="NUM929" s="44"/>
      <c r="NUN929" s="44"/>
      <c r="NUO929" s="44"/>
      <c r="NUP929" s="44"/>
      <c r="NUQ929" s="44"/>
      <c r="NUR929" s="44"/>
      <c r="NUS929" s="44"/>
      <c r="NUT929" s="44"/>
      <c r="NUU929" s="44"/>
      <c r="NUV929" s="44"/>
      <c r="NUW929" s="44"/>
      <c r="NUX929" s="44"/>
      <c r="NUY929" s="44"/>
      <c r="NUZ929" s="44"/>
      <c r="NVA929" s="44"/>
      <c r="NVB929" s="44"/>
      <c r="NVC929" s="44"/>
      <c r="NVD929" s="44"/>
      <c r="NVE929" s="44"/>
      <c r="NVF929" s="44"/>
      <c r="NVG929" s="44"/>
      <c r="NVH929" s="44"/>
      <c r="NVI929" s="44"/>
      <c r="NVJ929" s="44"/>
      <c r="NVK929" s="44"/>
      <c r="NVL929" s="44"/>
      <c r="NVM929" s="44"/>
      <c r="NVN929" s="44"/>
      <c r="NVO929" s="44"/>
      <c r="NVP929" s="44"/>
      <c r="NVQ929" s="44"/>
      <c r="NVR929" s="44"/>
      <c r="NVS929" s="44"/>
      <c r="NVT929" s="44"/>
      <c r="NVU929" s="44"/>
      <c r="NVV929" s="44"/>
      <c r="NVW929" s="44"/>
      <c r="NVX929" s="44"/>
      <c r="NVY929" s="44"/>
      <c r="NVZ929" s="44"/>
      <c r="NWA929" s="44"/>
      <c r="NWB929" s="44"/>
      <c r="NWC929" s="44"/>
      <c r="NWD929" s="44"/>
      <c r="NWE929" s="44"/>
      <c r="NWF929" s="44"/>
      <c r="NWG929" s="44"/>
      <c r="NWH929" s="44"/>
      <c r="NWI929" s="44"/>
      <c r="NWJ929" s="44"/>
      <c r="NWK929" s="44"/>
      <c r="NWL929" s="44"/>
      <c r="NWM929" s="44"/>
      <c r="NWN929" s="44"/>
      <c r="NWO929" s="44"/>
      <c r="NWP929" s="44"/>
      <c r="NWQ929" s="44"/>
      <c r="NWR929" s="44"/>
      <c r="NWS929" s="44"/>
      <c r="NWT929" s="44"/>
      <c r="NWU929" s="44"/>
      <c r="NWV929" s="44"/>
      <c r="NWW929" s="44"/>
      <c r="NWX929" s="44"/>
      <c r="NWY929" s="44"/>
      <c r="NWZ929" s="44"/>
      <c r="NXA929" s="44"/>
      <c r="NXB929" s="44"/>
      <c r="NXC929" s="44"/>
      <c r="NXD929" s="44"/>
      <c r="NXE929" s="44"/>
      <c r="NXF929" s="44"/>
      <c r="NXG929" s="44"/>
      <c r="NXH929" s="44"/>
      <c r="NXI929" s="44"/>
      <c r="NXJ929" s="44"/>
      <c r="NXK929" s="44"/>
      <c r="NXL929" s="44"/>
      <c r="NXM929" s="44"/>
      <c r="NXN929" s="44"/>
      <c r="NXO929" s="44"/>
      <c r="NXP929" s="44"/>
      <c r="NXQ929" s="44"/>
      <c r="NXR929" s="44"/>
      <c r="NXS929" s="44"/>
      <c r="NXT929" s="44"/>
      <c r="NXU929" s="44"/>
      <c r="NXV929" s="44"/>
      <c r="NXW929" s="44"/>
      <c r="NXX929" s="44"/>
      <c r="NXY929" s="44"/>
      <c r="NXZ929" s="44"/>
      <c r="NYA929" s="44"/>
      <c r="NYB929" s="44"/>
      <c r="NYC929" s="44"/>
      <c r="NYD929" s="44"/>
      <c r="NYE929" s="44"/>
      <c r="NYF929" s="44"/>
      <c r="NYG929" s="44"/>
      <c r="NYH929" s="44"/>
      <c r="NYI929" s="44"/>
      <c r="NYJ929" s="44"/>
      <c r="NYK929" s="44"/>
      <c r="NYL929" s="44"/>
      <c r="NYM929" s="44"/>
      <c r="NYN929" s="44"/>
      <c r="NYO929" s="44"/>
      <c r="NYP929" s="44"/>
      <c r="NYQ929" s="44"/>
      <c r="NYR929" s="44"/>
      <c r="NYS929" s="44"/>
      <c r="NYT929" s="44"/>
      <c r="NYU929" s="44"/>
      <c r="NYV929" s="44"/>
      <c r="NYW929" s="44"/>
      <c r="NYX929" s="44"/>
      <c r="NYY929" s="44"/>
      <c r="NYZ929" s="44"/>
      <c r="NZA929" s="44"/>
      <c r="NZB929" s="44"/>
      <c r="NZC929" s="44"/>
      <c r="NZD929" s="44"/>
      <c r="NZE929" s="44"/>
      <c r="NZF929" s="44"/>
      <c r="NZG929" s="44"/>
      <c r="NZH929" s="44"/>
      <c r="NZI929" s="44"/>
      <c r="NZJ929" s="44"/>
      <c r="NZK929" s="44"/>
      <c r="NZL929" s="44"/>
      <c r="NZM929" s="44"/>
      <c r="NZN929" s="44"/>
      <c r="NZO929" s="44"/>
      <c r="NZP929" s="44"/>
      <c r="NZQ929" s="44"/>
      <c r="NZR929" s="44"/>
      <c r="NZS929" s="44"/>
      <c r="NZT929" s="44"/>
      <c r="NZU929" s="44"/>
      <c r="NZV929" s="44"/>
      <c r="NZW929" s="44"/>
      <c r="NZX929" s="44"/>
      <c r="NZY929" s="44"/>
      <c r="NZZ929" s="44"/>
      <c r="OAA929" s="44"/>
      <c r="OAB929" s="44"/>
      <c r="OAC929" s="44"/>
      <c r="OAD929" s="44"/>
      <c r="OAE929" s="44"/>
      <c r="OAF929" s="44"/>
      <c r="OAG929" s="44"/>
      <c r="OAH929" s="44"/>
      <c r="OAI929" s="44"/>
      <c r="OAJ929" s="44"/>
      <c r="OAK929" s="44"/>
      <c r="OAL929" s="44"/>
      <c r="OAM929" s="44"/>
      <c r="OAN929" s="44"/>
      <c r="OAO929" s="44"/>
      <c r="OAP929" s="44"/>
      <c r="OAQ929" s="44"/>
      <c r="OAR929" s="44"/>
      <c r="OAS929" s="44"/>
      <c r="OAT929" s="44"/>
      <c r="OAU929" s="44"/>
      <c r="OAV929" s="44"/>
      <c r="OAW929" s="44"/>
      <c r="OAX929" s="44"/>
      <c r="OAY929" s="44"/>
      <c r="OAZ929" s="44"/>
      <c r="OBA929" s="44"/>
      <c r="OBB929" s="44"/>
      <c r="OBC929" s="44"/>
      <c r="OBD929" s="44"/>
      <c r="OBE929" s="44"/>
      <c r="OBF929" s="44"/>
      <c r="OBG929" s="44"/>
      <c r="OBH929" s="44"/>
      <c r="OBI929" s="44"/>
      <c r="OBJ929" s="44"/>
      <c r="OBK929" s="44"/>
      <c r="OBL929" s="44"/>
      <c r="OBM929" s="44"/>
      <c r="OBN929" s="44"/>
      <c r="OBO929" s="44"/>
      <c r="OBP929" s="44"/>
      <c r="OBQ929" s="44"/>
      <c r="OBR929" s="44"/>
      <c r="OBS929" s="44"/>
      <c r="OBT929" s="44"/>
      <c r="OBU929" s="44"/>
      <c r="OBV929" s="44"/>
      <c r="OBW929" s="44"/>
      <c r="OBX929" s="44"/>
      <c r="OBY929" s="44"/>
      <c r="OBZ929" s="44"/>
      <c r="OCA929" s="44"/>
      <c r="OCB929" s="44"/>
      <c r="OCC929" s="44"/>
      <c r="OCD929" s="44"/>
      <c r="OCE929" s="44"/>
      <c r="OCF929" s="44"/>
      <c r="OCG929" s="44"/>
      <c r="OCH929" s="44"/>
      <c r="OCI929" s="44"/>
      <c r="OCJ929" s="44"/>
      <c r="OCK929" s="44"/>
      <c r="OCL929" s="44"/>
      <c r="OCM929" s="44"/>
      <c r="OCN929" s="44"/>
      <c r="OCO929" s="44"/>
      <c r="OCP929" s="44"/>
      <c r="OCQ929" s="44"/>
      <c r="OCR929" s="44"/>
      <c r="OCS929" s="44"/>
      <c r="OCT929" s="44"/>
      <c r="OCU929" s="44"/>
      <c r="OCV929" s="44"/>
      <c r="OCW929" s="44"/>
      <c r="OCX929" s="44"/>
      <c r="OCY929" s="44"/>
      <c r="OCZ929" s="44"/>
      <c r="ODA929" s="44"/>
      <c r="ODB929" s="44"/>
      <c r="ODC929" s="44"/>
      <c r="ODD929" s="44"/>
      <c r="ODE929" s="44"/>
      <c r="ODF929" s="44"/>
      <c r="ODG929" s="44"/>
      <c r="ODH929" s="44"/>
      <c r="ODI929" s="44"/>
      <c r="ODJ929" s="44"/>
      <c r="ODK929" s="44"/>
      <c r="ODL929" s="44"/>
      <c r="ODM929" s="44"/>
      <c r="ODN929" s="44"/>
      <c r="ODO929" s="44"/>
      <c r="ODP929" s="44"/>
      <c r="ODQ929" s="44"/>
      <c r="ODR929" s="44"/>
      <c r="ODS929" s="44"/>
      <c r="ODT929" s="44"/>
      <c r="ODU929" s="44"/>
      <c r="ODV929" s="44"/>
      <c r="ODW929" s="44"/>
      <c r="ODX929" s="44"/>
      <c r="ODY929" s="44"/>
      <c r="ODZ929" s="44"/>
      <c r="OEA929" s="44"/>
      <c r="OEB929" s="44"/>
      <c r="OEC929" s="44"/>
      <c r="OED929" s="44"/>
      <c r="OEE929" s="44"/>
      <c r="OEF929" s="44"/>
      <c r="OEG929" s="44"/>
      <c r="OEH929" s="44"/>
      <c r="OEI929" s="44"/>
      <c r="OEJ929" s="44"/>
      <c r="OEK929" s="44"/>
      <c r="OEL929" s="44"/>
      <c r="OEM929" s="44"/>
      <c r="OEN929" s="44"/>
      <c r="OEO929" s="44"/>
      <c r="OEP929" s="44"/>
      <c r="OEQ929" s="44"/>
      <c r="OER929" s="44"/>
      <c r="OES929" s="44"/>
      <c r="OET929" s="44"/>
      <c r="OEU929" s="44"/>
      <c r="OEV929" s="44"/>
      <c r="OEW929" s="44"/>
      <c r="OEX929" s="44"/>
      <c r="OEY929" s="44"/>
      <c r="OEZ929" s="44"/>
      <c r="OFA929" s="44"/>
      <c r="OFB929" s="44"/>
      <c r="OFC929" s="44"/>
      <c r="OFD929" s="44"/>
      <c r="OFE929" s="44"/>
      <c r="OFF929" s="44"/>
      <c r="OFG929" s="44"/>
      <c r="OFH929" s="44"/>
      <c r="OFI929" s="44"/>
      <c r="OFJ929" s="44"/>
      <c r="OFK929" s="44"/>
      <c r="OFL929" s="44"/>
      <c r="OFM929" s="44"/>
      <c r="OFN929" s="44"/>
      <c r="OFO929" s="44"/>
      <c r="OFP929" s="44"/>
      <c r="OFQ929" s="44"/>
      <c r="OFR929" s="44"/>
      <c r="OFS929" s="44"/>
      <c r="OFT929" s="44"/>
      <c r="OFU929" s="44"/>
      <c r="OFV929" s="44"/>
      <c r="OFW929" s="44"/>
      <c r="OFX929" s="44"/>
      <c r="OFY929" s="44"/>
      <c r="OFZ929" s="44"/>
      <c r="OGA929" s="44"/>
      <c r="OGB929" s="44"/>
      <c r="OGC929" s="44"/>
      <c r="OGD929" s="44"/>
      <c r="OGE929" s="44"/>
      <c r="OGF929" s="44"/>
      <c r="OGG929" s="44"/>
      <c r="OGH929" s="44"/>
      <c r="OGI929" s="44"/>
      <c r="OGJ929" s="44"/>
      <c r="OGK929" s="44"/>
      <c r="OGL929" s="44"/>
      <c r="OGM929" s="44"/>
      <c r="OGN929" s="44"/>
      <c r="OGO929" s="44"/>
      <c r="OGP929" s="44"/>
      <c r="OGQ929" s="44"/>
      <c r="OGR929" s="44"/>
      <c r="OGS929" s="44"/>
      <c r="OGT929" s="44"/>
      <c r="OGU929" s="44"/>
      <c r="OGV929" s="44"/>
      <c r="OGW929" s="44"/>
      <c r="OGX929" s="44"/>
      <c r="OGY929" s="44"/>
      <c r="OGZ929" s="44"/>
      <c r="OHA929" s="44"/>
      <c r="OHB929" s="44"/>
      <c r="OHC929" s="44"/>
      <c r="OHD929" s="44"/>
      <c r="OHE929" s="44"/>
      <c r="OHF929" s="44"/>
      <c r="OHG929" s="44"/>
      <c r="OHH929" s="44"/>
      <c r="OHI929" s="44"/>
      <c r="OHJ929" s="44"/>
      <c r="OHK929" s="44"/>
      <c r="OHL929" s="44"/>
      <c r="OHM929" s="44"/>
      <c r="OHN929" s="44"/>
      <c r="OHO929" s="44"/>
      <c r="OHP929" s="44"/>
      <c r="OHQ929" s="44"/>
      <c r="OHR929" s="44"/>
      <c r="OHS929" s="44"/>
      <c r="OHT929" s="44"/>
      <c r="OHU929" s="44"/>
      <c r="OHV929" s="44"/>
      <c r="OHW929" s="44"/>
      <c r="OHX929" s="44"/>
      <c r="OHY929" s="44"/>
      <c r="OHZ929" s="44"/>
      <c r="OIA929" s="44"/>
      <c r="OIB929" s="44"/>
      <c r="OIC929" s="44"/>
      <c r="OID929" s="44"/>
      <c r="OIE929" s="44"/>
      <c r="OIF929" s="44"/>
      <c r="OIG929" s="44"/>
      <c r="OIH929" s="44"/>
      <c r="OII929" s="44"/>
      <c r="OIJ929" s="44"/>
      <c r="OIK929" s="44"/>
      <c r="OIL929" s="44"/>
      <c r="OIM929" s="44"/>
      <c r="OIN929" s="44"/>
      <c r="OIO929" s="44"/>
      <c r="OIP929" s="44"/>
      <c r="OIQ929" s="44"/>
      <c r="OIR929" s="44"/>
      <c r="OIS929" s="44"/>
      <c r="OIT929" s="44"/>
      <c r="OIU929" s="44"/>
      <c r="OIV929" s="44"/>
      <c r="OIW929" s="44"/>
      <c r="OIX929" s="44"/>
      <c r="OIY929" s="44"/>
      <c r="OIZ929" s="44"/>
      <c r="OJA929" s="44"/>
      <c r="OJB929" s="44"/>
      <c r="OJC929" s="44"/>
      <c r="OJD929" s="44"/>
      <c r="OJE929" s="44"/>
      <c r="OJF929" s="44"/>
      <c r="OJG929" s="44"/>
      <c r="OJH929" s="44"/>
      <c r="OJI929" s="44"/>
      <c r="OJJ929" s="44"/>
      <c r="OJK929" s="44"/>
      <c r="OJL929" s="44"/>
      <c r="OJM929" s="44"/>
      <c r="OJN929" s="44"/>
      <c r="OJO929" s="44"/>
      <c r="OJP929" s="44"/>
      <c r="OJQ929" s="44"/>
      <c r="OJR929" s="44"/>
      <c r="OJS929" s="44"/>
      <c r="OJT929" s="44"/>
      <c r="OJU929" s="44"/>
      <c r="OJV929" s="44"/>
      <c r="OJW929" s="44"/>
      <c r="OJX929" s="44"/>
      <c r="OJY929" s="44"/>
      <c r="OJZ929" s="44"/>
      <c r="OKA929" s="44"/>
      <c r="OKB929" s="44"/>
      <c r="OKC929" s="44"/>
      <c r="OKD929" s="44"/>
      <c r="OKE929" s="44"/>
      <c r="OKF929" s="44"/>
      <c r="OKG929" s="44"/>
      <c r="OKH929" s="44"/>
      <c r="OKI929" s="44"/>
      <c r="OKJ929" s="44"/>
      <c r="OKK929" s="44"/>
      <c r="OKL929" s="44"/>
      <c r="OKM929" s="44"/>
      <c r="OKN929" s="44"/>
      <c r="OKO929" s="44"/>
      <c r="OKP929" s="44"/>
      <c r="OKQ929" s="44"/>
      <c r="OKR929" s="44"/>
      <c r="OKS929" s="44"/>
      <c r="OKT929" s="44"/>
      <c r="OKU929" s="44"/>
      <c r="OKV929" s="44"/>
      <c r="OKW929" s="44"/>
      <c r="OKX929" s="44"/>
      <c r="OKY929" s="44"/>
      <c r="OKZ929" s="44"/>
      <c r="OLA929" s="44"/>
      <c r="OLB929" s="44"/>
      <c r="OLC929" s="44"/>
      <c r="OLD929" s="44"/>
      <c r="OLE929" s="44"/>
      <c r="OLF929" s="44"/>
      <c r="OLG929" s="44"/>
      <c r="OLH929" s="44"/>
      <c r="OLI929" s="44"/>
      <c r="OLJ929" s="44"/>
      <c r="OLK929" s="44"/>
      <c r="OLL929" s="44"/>
      <c r="OLM929" s="44"/>
      <c r="OLN929" s="44"/>
      <c r="OLO929" s="44"/>
      <c r="OLP929" s="44"/>
      <c r="OLQ929" s="44"/>
      <c r="OLR929" s="44"/>
      <c r="OLS929" s="44"/>
      <c r="OLT929" s="44"/>
      <c r="OLU929" s="44"/>
      <c r="OLV929" s="44"/>
      <c r="OLW929" s="44"/>
      <c r="OLX929" s="44"/>
      <c r="OLY929" s="44"/>
      <c r="OLZ929" s="44"/>
      <c r="OMA929" s="44"/>
      <c r="OMB929" s="44"/>
      <c r="OMC929" s="44"/>
      <c r="OMD929" s="44"/>
      <c r="OME929" s="44"/>
      <c r="OMF929" s="44"/>
      <c r="OMG929" s="44"/>
      <c r="OMH929" s="44"/>
      <c r="OMI929" s="44"/>
      <c r="OMJ929" s="44"/>
      <c r="OMK929" s="44"/>
      <c r="OML929" s="44"/>
      <c r="OMM929" s="44"/>
      <c r="OMN929" s="44"/>
      <c r="OMO929" s="44"/>
      <c r="OMP929" s="44"/>
      <c r="OMQ929" s="44"/>
      <c r="OMR929" s="44"/>
      <c r="OMS929" s="44"/>
      <c r="OMT929" s="44"/>
      <c r="OMU929" s="44"/>
      <c r="OMV929" s="44"/>
      <c r="OMW929" s="44"/>
      <c r="OMX929" s="44"/>
      <c r="OMY929" s="44"/>
      <c r="OMZ929" s="44"/>
      <c r="ONA929" s="44"/>
      <c r="ONB929" s="44"/>
      <c r="ONC929" s="44"/>
      <c r="OND929" s="44"/>
      <c r="ONE929" s="44"/>
      <c r="ONF929" s="44"/>
      <c r="ONG929" s="44"/>
      <c r="ONH929" s="44"/>
      <c r="ONI929" s="44"/>
      <c r="ONJ929" s="44"/>
      <c r="ONK929" s="44"/>
      <c r="ONL929" s="44"/>
      <c r="ONM929" s="44"/>
      <c r="ONN929" s="44"/>
      <c r="ONO929" s="44"/>
      <c r="ONP929" s="44"/>
      <c r="ONQ929" s="44"/>
      <c r="ONR929" s="44"/>
      <c r="ONS929" s="44"/>
      <c r="ONT929" s="44"/>
      <c r="ONU929" s="44"/>
      <c r="ONV929" s="44"/>
      <c r="ONW929" s="44"/>
      <c r="ONX929" s="44"/>
      <c r="ONY929" s="44"/>
      <c r="ONZ929" s="44"/>
      <c r="OOA929" s="44"/>
      <c r="OOB929" s="44"/>
      <c r="OOC929" s="44"/>
      <c r="OOD929" s="44"/>
      <c r="OOE929" s="44"/>
      <c r="OOF929" s="44"/>
      <c r="OOG929" s="44"/>
      <c r="OOH929" s="44"/>
      <c r="OOI929" s="44"/>
      <c r="OOJ929" s="44"/>
      <c r="OOK929" s="44"/>
      <c r="OOL929" s="44"/>
      <c r="OOM929" s="44"/>
      <c r="OON929" s="44"/>
      <c r="OOO929" s="44"/>
      <c r="OOP929" s="44"/>
      <c r="OOQ929" s="44"/>
      <c r="OOR929" s="44"/>
      <c r="OOS929" s="44"/>
      <c r="OOT929" s="44"/>
      <c r="OOU929" s="44"/>
      <c r="OOV929" s="44"/>
      <c r="OOW929" s="44"/>
      <c r="OOX929" s="44"/>
      <c r="OOY929" s="44"/>
      <c r="OOZ929" s="44"/>
      <c r="OPA929" s="44"/>
      <c r="OPB929" s="44"/>
      <c r="OPC929" s="44"/>
      <c r="OPD929" s="44"/>
      <c r="OPE929" s="44"/>
      <c r="OPF929" s="44"/>
      <c r="OPG929" s="44"/>
      <c r="OPH929" s="44"/>
      <c r="OPI929" s="44"/>
      <c r="OPJ929" s="44"/>
      <c r="OPK929" s="44"/>
      <c r="OPL929" s="44"/>
      <c r="OPM929" s="44"/>
      <c r="OPN929" s="44"/>
      <c r="OPO929" s="44"/>
      <c r="OPP929" s="44"/>
      <c r="OPQ929" s="44"/>
      <c r="OPR929" s="44"/>
      <c r="OPS929" s="44"/>
      <c r="OPT929" s="44"/>
      <c r="OPU929" s="44"/>
      <c r="OPV929" s="44"/>
      <c r="OPW929" s="44"/>
      <c r="OPX929" s="44"/>
      <c r="OPY929" s="44"/>
      <c r="OPZ929" s="44"/>
      <c r="OQA929" s="44"/>
      <c r="OQB929" s="44"/>
      <c r="OQC929" s="44"/>
      <c r="OQD929" s="44"/>
      <c r="OQE929" s="44"/>
      <c r="OQF929" s="44"/>
      <c r="OQG929" s="44"/>
      <c r="OQH929" s="44"/>
      <c r="OQI929" s="44"/>
      <c r="OQJ929" s="44"/>
      <c r="OQK929" s="44"/>
      <c r="OQL929" s="44"/>
      <c r="OQM929" s="44"/>
      <c r="OQN929" s="44"/>
      <c r="OQO929" s="44"/>
      <c r="OQP929" s="44"/>
      <c r="OQQ929" s="44"/>
      <c r="OQR929" s="44"/>
      <c r="OQS929" s="44"/>
      <c r="OQT929" s="44"/>
      <c r="OQU929" s="44"/>
      <c r="OQV929" s="44"/>
      <c r="OQW929" s="44"/>
      <c r="OQX929" s="44"/>
      <c r="OQY929" s="44"/>
      <c r="OQZ929" s="44"/>
      <c r="ORA929" s="44"/>
      <c r="ORB929" s="44"/>
      <c r="ORC929" s="44"/>
      <c r="ORD929" s="44"/>
      <c r="ORE929" s="44"/>
      <c r="ORF929" s="44"/>
      <c r="ORG929" s="44"/>
      <c r="ORH929" s="44"/>
      <c r="ORI929" s="44"/>
      <c r="ORJ929" s="44"/>
      <c r="ORK929" s="44"/>
      <c r="ORL929" s="44"/>
      <c r="ORM929" s="44"/>
      <c r="ORN929" s="44"/>
      <c r="ORO929" s="44"/>
      <c r="ORP929" s="44"/>
      <c r="ORQ929" s="44"/>
      <c r="ORR929" s="44"/>
      <c r="ORS929" s="44"/>
      <c r="ORT929" s="44"/>
      <c r="ORU929" s="44"/>
      <c r="ORV929" s="44"/>
      <c r="ORW929" s="44"/>
      <c r="ORX929" s="44"/>
      <c r="ORY929" s="44"/>
      <c r="ORZ929" s="44"/>
      <c r="OSA929" s="44"/>
      <c r="OSB929" s="44"/>
      <c r="OSC929" s="44"/>
      <c r="OSD929" s="44"/>
      <c r="OSE929" s="44"/>
      <c r="OSF929" s="44"/>
      <c r="OSG929" s="44"/>
      <c r="OSH929" s="44"/>
      <c r="OSI929" s="44"/>
      <c r="OSJ929" s="44"/>
      <c r="OSK929" s="44"/>
      <c r="OSL929" s="44"/>
      <c r="OSM929" s="44"/>
      <c r="OSN929" s="44"/>
      <c r="OSO929" s="44"/>
      <c r="OSP929" s="44"/>
      <c r="OSQ929" s="44"/>
      <c r="OSR929" s="44"/>
      <c r="OSS929" s="44"/>
      <c r="OST929" s="44"/>
      <c r="OSU929" s="44"/>
      <c r="OSV929" s="44"/>
      <c r="OSW929" s="44"/>
      <c r="OSX929" s="44"/>
      <c r="OSY929" s="44"/>
      <c r="OSZ929" s="44"/>
      <c r="OTA929" s="44"/>
      <c r="OTB929" s="44"/>
      <c r="OTC929" s="44"/>
      <c r="OTD929" s="44"/>
      <c r="OTE929" s="44"/>
      <c r="OTF929" s="44"/>
      <c r="OTG929" s="44"/>
      <c r="OTH929" s="44"/>
      <c r="OTI929" s="44"/>
      <c r="OTJ929" s="44"/>
      <c r="OTK929" s="44"/>
      <c r="OTL929" s="44"/>
      <c r="OTM929" s="44"/>
      <c r="OTN929" s="44"/>
      <c r="OTO929" s="44"/>
      <c r="OTP929" s="44"/>
      <c r="OTQ929" s="44"/>
      <c r="OTR929" s="44"/>
      <c r="OTS929" s="44"/>
      <c r="OTT929" s="44"/>
      <c r="OTU929" s="44"/>
      <c r="OTV929" s="44"/>
      <c r="OTW929" s="44"/>
      <c r="OTX929" s="44"/>
      <c r="OTY929" s="44"/>
      <c r="OTZ929" s="44"/>
      <c r="OUA929" s="44"/>
      <c r="OUB929" s="44"/>
      <c r="OUC929" s="44"/>
      <c r="OUD929" s="44"/>
      <c r="OUE929" s="44"/>
      <c r="OUF929" s="44"/>
      <c r="OUG929" s="44"/>
      <c r="OUH929" s="44"/>
      <c r="OUI929" s="44"/>
      <c r="OUJ929" s="44"/>
      <c r="OUK929" s="44"/>
      <c r="OUL929" s="44"/>
      <c r="OUM929" s="44"/>
      <c r="OUN929" s="44"/>
      <c r="OUO929" s="44"/>
      <c r="OUP929" s="44"/>
      <c r="OUQ929" s="44"/>
      <c r="OUR929" s="44"/>
      <c r="OUS929" s="44"/>
      <c r="OUT929" s="44"/>
      <c r="OUU929" s="44"/>
      <c r="OUV929" s="44"/>
      <c r="OUW929" s="44"/>
      <c r="OUX929" s="44"/>
      <c r="OUY929" s="44"/>
      <c r="OUZ929" s="44"/>
      <c r="OVA929" s="44"/>
      <c r="OVB929" s="44"/>
      <c r="OVC929" s="44"/>
      <c r="OVD929" s="44"/>
      <c r="OVE929" s="44"/>
      <c r="OVF929" s="44"/>
      <c r="OVG929" s="44"/>
      <c r="OVH929" s="44"/>
      <c r="OVI929" s="44"/>
      <c r="OVJ929" s="44"/>
      <c r="OVK929" s="44"/>
      <c r="OVL929" s="44"/>
      <c r="OVM929" s="44"/>
      <c r="OVN929" s="44"/>
      <c r="OVO929" s="44"/>
      <c r="OVP929" s="44"/>
      <c r="OVQ929" s="44"/>
      <c r="OVR929" s="44"/>
      <c r="OVS929" s="44"/>
      <c r="OVT929" s="44"/>
      <c r="OVU929" s="44"/>
      <c r="OVV929" s="44"/>
      <c r="OVW929" s="44"/>
      <c r="OVX929" s="44"/>
      <c r="OVY929" s="44"/>
      <c r="OVZ929" s="44"/>
      <c r="OWA929" s="44"/>
      <c r="OWB929" s="44"/>
      <c r="OWC929" s="44"/>
      <c r="OWD929" s="44"/>
      <c r="OWE929" s="44"/>
      <c r="OWF929" s="44"/>
      <c r="OWG929" s="44"/>
      <c r="OWH929" s="44"/>
      <c r="OWI929" s="44"/>
      <c r="OWJ929" s="44"/>
      <c r="OWK929" s="44"/>
      <c r="OWL929" s="44"/>
      <c r="OWM929" s="44"/>
      <c r="OWN929" s="44"/>
      <c r="OWO929" s="44"/>
      <c r="OWP929" s="44"/>
      <c r="OWQ929" s="44"/>
      <c r="OWR929" s="44"/>
      <c r="OWS929" s="44"/>
      <c r="OWT929" s="44"/>
      <c r="OWU929" s="44"/>
      <c r="OWV929" s="44"/>
      <c r="OWW929" s="44"/>
      <c r="OWX929" s="44"/>
      <c r="OWY929" s="44"/>
      <c r="OWZ929" s="44"/>
      <c r="OXA929" s="44"/>
      <c r="OXB929" s="44"/>
      <c r="OXC929" s="44"/>
      <c r="OXD929" s="44"/>
      <c r="OXE929" s="44"/>
      <c r="OXF929" s="44"/>
      <c r="OXG929" s="44"/>
      <c r="OXH929" s="44"/>
      <c r="OXI929" s="44"/>
      <c r="OXJ929" s="44"/>
      <c r="OXK929" s="44"/>
      <c r="OXL929" s="44"/>
      <c r="OXM929" s="44"/>
      <c r="OXN929" s="44"/>
      <c r="OXO929" s="44"/>
      <c r="OXP929" s="44"/>
      <c r="OXQ929" s="44"/>
      <c r="OXR929" s="44"/>
      <c r="OXS929" s="44"/>
      <c r="OXT929" s="44"/>
      <c r="OXU929" s="44"/>
      <c r="OXV929" s="44"/>
      <c r="OXW929" s="44"/>
      <c r="OXX929" s="44"/>
      <c r="OXY929" s="44"/>
      <c r="OXZ929" s="44"/>
      <c r="OYA929" s="44"/>
      <c r="OYB929" s="44"/>
      <c r="OYC929" s="44"/>
      <c r="OYD929" s="44"/>
      <c r="OYE929" s="44"/>
      <c r="OYF929" s="44"/>
      <c r="OYG929" s="44"/>
      <c r="OYH929" s="44"/>
      <c r="OYI929" s="44"/>
      <c r="OYJ929" s="44"/>
      <c r="OYK929" s="44"/>
      <c r="OYL929" s="44"/>
      <c r="OYM929" s="44"/>
      <c r="OYN929" s="44"/>
      <c r="OYO929" s="44"/>
      <c r="OYP929" s="44"/>
      <c r="OYQ929" s="44"/>
      <c r="OYR929" s="44"/>
      <c r="OYS929" s="44"/>
      <c r="OYT929" s="44"/>
      <c r="OYU929" s="44"/>
      <c r="OYV929" s="44"/>
      <c r="OYW929" s="44"/>
      <c r="OYX929" s="44"/>
      <c r="OYY929" s="44"/>
      <c r="OYZ929" s="44"/>
      <c r="OZA929" s="44"/>
      <c r="OZB929" s="44"/>
      <c r="OZC929" s="44"/>
      <c r="OZD929" s="44"/>
      <c r="OZE929" s="44"/>
      <c r="OZF929" s="44"/>
      <c r="OZG929" s="44"/>
      <c r="OZH929" s="44"/>
      <c r="OZI929" s="44"/>
      <c r="OZJ929" s="44"/>
      <c r="OZK929" s="44"/>
      <c r="OZL929" s="44"/>
      <c r="OZM929" s="44"/>
      <c r="OZN929" s="44"/>
      <c r="OZO929" s="44"/>
      <c r="OZP929" s="44"/>
      <c r="OZQ929" s="44"/>
      <c r="OZR929" s="44"/>
      <c r="OZS929" s="44"/>
      <c r="OZT929" s="44"/>
      <c r="OZU929" s="44"/>
      <c r="OZV929" s="44"/>
      <c r="OZW929" s="44"/>
      <c r="OZX929" s="44"/>
      <c r="OZY929" s="44"/>
      <c r="OZZ929" s="44"/>
      <c r="PAA929" s="44"/>
      <c r="PAB929" s="44"/>
      <c r="PAC929" s="44"/>
      <c r="PAD929" s="44"/>
      <c r="PAE929" s="44"/>
      <c r="PAF929" s="44"/>
      <c r="PAG929" s="44"/>
      <c r="PAH929" s="44"/>
      <c r="PAI929" s="44"/>
      <c r="PAJ929" s="44"/>
      <c r="PAK929" s="44"/>
      <c r="PAL929" s="44"/>
      <c r="PAM929" s="44"/>
      <c r="PAN929" s="44"/>
      <c r="PAO929" s="44"/>
      <c r="PAP929" s="44"/>
      <c r="PAQ929" s="44"/>
      <c r="PAR929" s="44"/>
      <c r="PAS929" s="44"/>
      <c r="PAT929" s="44"/>
      <c r="PAU929" s="44"/>
      <c r="PAV929" s="44"/>
      <c r="PAW929" s="44"/>
      <c r="PAX929" s="44"/>
      <c r="PAY929" s="44"/>
      <c r="PAZ929" s="44"/>
      <c r="PBA929" s="44"/>
      <c r="PBB929" s="44"/>
      <c r="PBC929" s="44"/>
      <c r="PBD929" s="44"/>
      <c r="PBE929" s="44"/>
      <c r="PBF929" s="44"/>
      <c r="PBG929" s="44"/>
      <c r="PBH929" s="44"/>
      <c r="PBI929" s="44"/>
      <c r="PBJ929" s="44"/>
      <c r="PBK929" s="44"/>
      <c r="PBL929" s="44"/>
      <c r="PBM929" s="44"/>
      <c r="PBN929" s="44"/>
      <c r="PBO929" s="44"/>
      <c r="PBP929" s="44"/>
      <c r="PBQ929" s="44"/>
      <c r="PBR929" s="44"/>
      <c r="PBS929" s="44"/>
      <c r="PBT929" s="44"/>
      <c r="PBU929" s="44"/>
      <c r="PBV929" s="44"/>
      <c r="PBW929" s="44"/>
      <c r="PBX929" s="44"/>
      <c r="PBY929" s="44"/>
      <c r="PBZ929" s="44"/>
      <c r="PCA929" s="44"/>
      <c r="PCB929" s="44"/>
      <c r="PCC929" s="44"/>
      <c r="PCD929" s="44"/>
      <c r="PCE929" s="44"/>
      <c r="PCF929" s="44"/>
      <c r="PCG929" s="44"/>
      <c r="PCH929" s="44"/>
      <c r="PCI929" s="44"/>
      <c r="PCJ929" s="44"/>
      <c r="PCK929" s="44"/>
      <c r="PCL929" s="44"/>
      <c r="PCM929" s="44"/>
      <c r="PCN929" s="44"/>
      <c r="PCO929" s="44"/>
      <c r="PCP929" s="44"/>
      <c r="PCQ929" s="44"/>
      <c r="PCR929" s="44"/>
      <c r="PCS929" s="44"/>
      <c r="PCT929" s="44"/>
      <c r="PCU929" s="44"/>
      <c r="PCV929" s="44"/>
      <c r="PCW929" s="44"/>
      <c r="PCX929" s="44"/>
      <c r="PCY929" s="44"/>
      <c r="PCZ929" s="44"/>
      <c r="PDA929" s="44"/>
      <c r="PDB929" s="44"/>
      <c r="PDC929" s="44"/>
      <c r="PDD929" s="44"/>
      <c r="PDE929" s="44"/>
      <c r="PDF929" s="44"/>
      <c r="PDG929" s="44"/>
      <c r="PDH929" s="44"/>
      <c r="PDI929" s="44"/>
      <c r="PDJ929" s="44"/>
      <c r="PDK929" s="44"/>
      <c r="PDL929" s="44"/>
      <c r="PDM929" s="44"/>
      <c r="PDN929" s="44"/>
      <c r="PDO929" s="44"/>
      <c r="PDP929" s="44"/>
      <c r="PDQ929" s="44"/>
      <c r="PDR929" s="44"/>
      <c r="PDS929" s="44"/>
      <c r="PDT929" s="44"/>
      <c r="PDU929" s="44"/>
      <c r="PDV929" s="44"/>
      <c r="PDW929" s="44"/>
      <c r="PDX929" s="44"/>
      <c r="PDY929" s="44"/>
      <c r="PDZ929" s="44"/>
      <c r="PEA929" s="44"/>
      <c r="PEB929" s="44"/>
      <c r="PEC929" s="44"/>
      <c r="PED929" s="44"/>
      <c r="PEE929" s="44"/>
      <c r="PEF929" s="44"/>
      <c r="PEG929" s="44"/>
      <c r="PEH929" s="44"/>
      <c r="PEI929" s="44"/>
      <c r="PEJ929" s="44"/>
      <c r="PEK929" s="44"/>
      <c r="PEL929" s="44"/>
      <c r="PEM929" s="44"/>
      <c r="PEN929" s="44"/>
      <c r="PEO929" s="44"/>
      <c r="PEP929" s="44"/>
      <c r="PEQ929" s="44"/>
      <c r="PER929" s="44"/>
      <c r="PES929" s="44"/>
      <c r="PET929" s="44"/>
      <c r="PEU929" s="44"/>
      <c r="PEV929" s="44"/>
      <c r="PEW929" s="44"/>
      <c r="PEX929" s="44"/>
      <c r="PEY929" s="44"/>
      <c r="PEZ929" s="44"/>
      <c r="PFA929" s="44"/>
      <c r="PFB929" s="44"/>
      <c r="PFC929" s="44"/>
      <c r="PFD929" s="44"/>
      <c r="PFE929" s="44"/>
      <c r="PFF929" s="44"/>
      <c r="PFG929" s="44"/>
      <c r="PFH929" s="44"/>
      <c r="PFI929" s="44"/>
      <c r="PFJ929" s="44"/>
      <c r="PFK929" s="44"/>
      <c r="PFL929" s="44"/>
      <c r="PFM929" s="44"/>
      <c r="PFN929" s="44"/>
      <c r="PFO929" s="44"/>
      <c r="PFP929" s="44"/>
      <c r="PFQ929" s="44"/>
      <c r="PFR929" s="44"/>
      <c r="PFS929" s="44"/>
      <c r="PFT929" s="44"/>
      <c r="PFU929" s="44"/>
      <c r="PFV929" s="44"/>
      <c r="PFW929" s="44"/>
      <c r="PFX929" s="44"/>
      <c r="PFY929" s="44"/>
      <c r="PFZ929" s="44"/>
      <c r="PGA929" s="44"/>
      <c r="PGB929" s="44"/>
      <c r="PGC929" s="44"/>
      <c r="PGD929" s="44"/>
      <c r="PGE929" s="44"/>
      <c r="PGF929" s="44"/>
      <c r="PGG929" s="44"/>
      <c r="PGH929" s="44"/>
      <c r="PGI929" s="44"/>
      <c r="PGJ929" s="44"/>
      <c r="PGK929" s="44"/>
      <c r="PGL929" s="44"/>
      <c r="PGM929" s="44"/>
      <c r="PGN929" s="44"/>
      <c r="PGO929" s="44"/>
      <c r="PGP929" s="44"/>
      <c r="PGQ929" s="44"/>
      <c r="PGR929" s="44"/>
      <c r="PGS929" s="44"/>
      <c r="PGT929" s="44"/>
      <c r="PGU929" s="44"/>
      <c r="PGV929" s="44"/>
      <c r="PGW929" s="44"/>
      <c r="PGX929" s="44"/>
      <c r="PGY929" s="44"/>
      <c r="PGZ929" s="44"/>
      <c r="PHA929" s="44"/>
      <c r="PHB929" s="44"/>
      <c r="PHC929" s="44"/>
      <c r="PHD929" s="44"/>
      <c r="PHE929" s="44"/>
      <c r="PHF929" s="44"/>
      <c r="PHG929" s="44"/>
      <c r="PHH929" s="44"/>
      <c r="PHI929" s="44"/>
      <c r="PHJ929" s="44"/>
      <c r="PHK929" s="44"/>
      <c r="PHL929" s="44"/>
      <c r="PHM929" s="44"/>
      <c r="PHN929" s="44"/>
      <c r="PHO929" s="44"/>
      <c r="PHP929" s="44"/>
      <c r="PHQ929" s="44"/>
      <c r="PHR929" s="44"/>
      <c r="PHS929" s="44"/>
      <c r="PHT929" s="44"/>
      <c r="PHU929" s="44"/>
      <c r="PHV929" s="44"/>
      <c r="PHW929" s="44"/>
      <c r="PHX929" s="44"/>
      <c r="PHY929" s="44"/>
      <c r="PHZ929" s="44"/>
      <c r="PIA929" s="44"/>
      <c r="PIB929" s="44"/>
      <c r="PIC929" s="44"/>
      <c r="PID929" s="44"/>
      <c r="PIE929" s="44"/>
      <c r="PIF929" s="44"/>
      <c r="PIG929" s="44"/>
      <c r="PIH929" s="44"/>
      <c r="PII929" s="44"/>
      <c r="PIJ929" s="44"/>
      <c r="PIK929" s="44"/>
      <c r="PIL929" s="44"/>
      <c r="PIM929" s="44"/>
      <c r="PIN929" s="44"/>
      <c r="PIO929" s="44"/>
      <c r="PIP929" s="44"/>
      <c r="PIQ929" s="44"/>
      <c r="PIR929" s="44"/>
      <c r="PIS929" s="44"/>
      <c r="PIT929" s="44"/>
      <c r="PIU929" s="44"/>
      <c r="PIV929" s="44"/>
      <c r="PIW929" s="44"/>
      <c r="PIX929" s="44"/>
      <c r="PIY929" s="44"/>
      <c r="PIZ929" s="44"/>
      <c r="PJA929" s="44"/>
      <c r="PJB929" s="44"/>
      <c r="PJC929" s="44"/>
      <c r="PJD929" s="44"/>
      <c r="PJE929" s="44"/>
      <c r="PJF929" s="44"/>
      <c r="PJG929" s="44"/>
      <c r="PJH929" s="44"/>
      <c r="PJI929" s="44"/>
      <c r="PJJ929" s="44"/>
      <c r="PJK929" s="44"/>
      <c r="PJL929" s="44"/>
      <c r="PJM929" s="44"/>
      <c r="PJN929" s="44"/>
      <c r="PJO929" s="44"/>
      <c r="PJP929" s="44"/>
      <c r="PJQ929" s="44"/>
      <c r="PJR929" s="44"/>
      <c r="PJS929" s="44"/>
      <c r="PJT929" s="44"/>
      <c r="PJU929" s="44"/>
      <c r="PJV929" s="44"/>
      <c r="PJW929" s="44"/>
      <c r="PJX929" s="44"/>
      <c r="PJY929" s="44"/>
      <c r="PJZ929" s="44"/>
      <c r="PKA929" s="44"/>
      <c r="PKB929" s="44"/>
      <c r="PKC929" s="44"/>
      <c r="PKD929" s="44"/>
      <c r="PKE929" s="44"/>
      <c r="PKF929" s="44"/>
      <c r="PKG929" s="44"/>
      <c r="PKH929" s="44"/>
      <c r="PKI929" s="44"/>
      <c r="PKJ929" s="44"/>
      <c r="PKK929" s="44"/>
      <c r="PKL929" s="44"/>
      <c r="PKM929" s="44"/>
      <c r="PKN929" s="44"/>
      <c r="PKO929" s="44"/>
      <c r="PKP929" s="44"/>
      <c r="PKQ929" s="44"/>
      <c r="PKR929" s="44"/>
      <c r="PKS929" s="44"/>
      <c r="PKT929" s="44"/>
      <c r="PKU929" s="44"/>
      <c r="PKV929" s="44"/>
      <c r="PKW929" s="44"/>
      <c r="PKX929" s="44"/>
      <c r="PKY929" s="44"/>
      <c r="PKZ929" s="44"/>
      <c r="PLA929" s="44"/>
      <c r="PLB929" s="44"/>
      <c r="PLC929" s="44"/>
      <c r="PLD929" s="44"/>
      <c r="PLE929" s="44"/>
      <c r="PLF929" s="44"/>
      <c r="PLG929" s="44"/>
      <c r="PLH929" s="44"/>
      <c r="PLI929" s="44"/>
      <c r="PLJ929" s="44"/>
      <c r="PLK929" s="44"/>
      <c r="PLL929" s="44"/>
      <c r="PLM929" s="44"/>
      <c r="PLN929" s="44"/>
      <c r="PLO929" s="44"/>
      <c r="PLP929" s="44"/>
      <c r="PLQ929" s="44"/>
      <c r="PLR929" s="44"/>
      <c r="PLS929" s="44"/>
      <c r="PLT929" s="44"/>
      <c r="PLU929" s="44"/>
      <c r="PLV929" s="44"/>
      <c r="PLW929" s="44"/>
      <c r="PLX929" s="44"/>
      <c r="PLY929" s="44"/>
      <c r="PLZ929" s="44"/>
      <c r="PMA929" s="44"/>
      <c r="PMB929" s="44"/>
      <c r="PMC929" s="44"/>
      <c r="PMD929" s="44"/>
      <c r="PME929" s="44"/>
      <c r="PMF929" s="44"/>
      <c r="PMG929" s="44"/>
      <c r="PMH929" s="44"/>
      <c r="PMI929" s="44"/>
      <c r="PMJ929" s="44"/>
      <c r="PMK929" s="44"/>
      <c r="PML929" s="44"/>
      <c r="PMM929" s="44"/>
      <c r="PMN929" s="44"/>
      <c r="PMO929" s="44"/>
      <c r="PMP929" s="44"/>
      <c r="PMQ929" s="44"/>
      <c r="PMR929" s="44"/>
      <c r="PMS929" s="44"/>
      <c r="PMT929" s="44"/>
      <c r="PMU929" s="44"/>
      <c r="PMV929" s="44"/>
      <c r="PMW929" s="44"/>
      <c r="PMX929" s="44"/>
      <c r="PMY929" s="44"/>
      <c r="PMZ929" s="44"/>
      <c r="PNA929" s="44"/>
      <c r="PNB929" s="44"/>
      <c r="PNC929" s="44"/>
      <c r="PND929" s="44"/>
      <c r="PNE929" s="44"/>
      <c r="PNF929" s="44"/>
      <c r="PNG929" s="44"/>
      <c r="PNH929" s="44"/>
      <c r="PNI929" s="44"/>
      <c r="PNJ929" s="44"/>
      <c r="PNK929" s="44"/>
      <c r="PNL929" s="44"/>
      <c r="PNM929" s="44"/>
      <c r="PNN929" s="44"/>
      <c r="PNO929" s="44"/>
      <c r="PNP929" s="44"/>
      <c r="PNQ929" s="44"/>
      <c r="PNR929" s="44"/>
      <c r="PNS929" s="44"/>
      <c r="PNT929" s="44"/>
      <c r="PNU929" s="44"/>
      <c r="PNV929" s="44"/>
      <c r="PNW929" s="44"/>
      <c r="PNX929" s="44"/>
      <c r="PNY929" s="44"/>
      <c r="PNZ929" s="44"/>
      <c r="POA929" s="44"/>
      <c r="POB929" s="44"/>
      <c r="POC929" s="44"/>
      <c r="POD929" s="44"/>
      <c r="POE929" s="44"/>
      <c r="POF929" s="44"/>
      <c r="POG929" s="44"/>
      <c r="POH929" s="44"/>
      <c r="POI929" s="44"/>
      <c r="POJ929" s="44"/>
      <c r="POK929" s="44"/>
      <c r="POL929" s="44"/>
      <c r="POM929" s="44"/>
      <c r="PON929" s="44"/>
      <c r="POO929" s="44"/>
      <c r="POP929" s="44"/>
      <c r="POQ929" s="44"/>
      <c r="POR929" s="44"/>
      <c r="POS929" s="44"/>
      <c r="POT929" s="44"/>
      <c r="POU929" s="44"/>
      <c r="POV929" s="44"/>
      <c r="POW929" s="44"/>
      <c r="POX929" s="44"/>
      <c r="POY929" s="44"/>
      <c r="POZ929" s="44"/>
      <c r="PPA929" s="44"/>
      <c r="PPB929" s="44"/>
      <c r="PPC929" s="44"/>
      <c r="PPD929" s="44"/>
      <c r="PPE929" s="44"/>
      <c r="PPF929" s="44"/>
      <c r="PPG929" s="44"/>
      <c r="PPH929" s="44"/>
      <c r="PPI929" s="44"/>
      <c r="PPJ929" s="44"/>
      <c r="PPK929" s="44"/>
      <c r="PPL929" s="44"/>
      <c r="PPM929" s="44"/>
      <c r="PPN929" s="44"/>
      <c r="PPO929" s="44"/>
      <c r="PPP929" s="44"/>
      <c r="PPQ929" s="44"/>
      <c r="PPR929" s="44"/>
      <c r="PPS929" s="44"/>
      <c r="PPT929" s="44"/>
      <c r="PPU929" s="44"/>
      <c r="PPV929" s="44"/>
      <c r="PPW929" s="44"/>
      <c r="PPX929" s="44"/>
      <c r="PPY929" s="44"/>
      <c r="PPZ929" s="44"/>
      <c r="PQA929" s="44"/>
      <c r="PQB929" s="44"/>
      <c r="PQC929" s="44"/>
      <c r="PQD929" s="44"/>
      <c r="PQE929" s="44"/>
      <c r="PQF929" s="44"/>
      <c r="PQG929" s="44"/>
      <c r="PQH929" s="44"/>
      <c r="PQI929" s="44"/>
      <c r="PQJ929" s="44"/>
      <c r="PQK929" s="44"/>
      <c r="PQL929" s="44"/>
      <c r="PQM929" s="44"/>
      <c r="PQN929" s="44"/>
      <c r="PQO929" s="44"/>
      <c r="PQP929" s="44"/>
      <c r="PQQ929" s="44"/>
      <c r="PQR929" s="44"/>
      <c r="PQS929" s="44"/>
      <c r="PQT929" s="44"/>
      <c r="PQU929" s="44"/>
      <c r="PQV929" s="44"/>
      <c r="PQW929" s="44"/>
      <c r="PQX929" s="44"/>
      <c r="PQY929" s="44"/>
      <c r="PQZ929" s="44"/>
      <c r="PRA929" s="44"/>
      <c r="PRB929" s="44"/>
      <c r="PRC929" s="44"/>
      <c r="PRD929" s="44"/>
      <c r="PRE929" s="44"/>
      <c r="PRF929" s="44"/>
      <c r="PRG929" s="44"/>
      <c r="PRH929" s="44"/>
      <c r="PRI929" s="44"/>
      <c r="PRJ929" s="44"/>
      <c r="PRK929" s="44"/>
      <c r="PRL929" s="44"/>
      <c r="PRM929" s="44"/>
      <c r="PRN929" s="44"/>
      <c r="PRO929" s="44"/>
      <c r="PRP929" s="44"/>
      <c r="PRQ929" s="44"/>
      <c r="PRR929" s="44"/>
      <c r="PRS929" s="44"/>
      <c r="PRT929" s="44"/>
      <c r="PRU929" s="44"/>
      <c r="PRV929" s="44"/>
      <c r="PRW929" s="44"/>
      <c r="PRX929" s="44"/>
      <c r="PRY929" s="44"/>
      <c r="PRZ929" s="44"/>
      <c r="PSA929" s="44"/>
      <c r="PSB929" s="44"/>
      <c r="PSC929" s="44"/>
      <c r="PSD929" s="44"/>
      <c r="PSE929" s="44"/>
      <c r="PSF929" s="44"/>
      <c r="PSG929" s="44"/>
      <c r="PSH929" s="44"/>
      <c r="PSI929" s="44"/>
      <c r="PSJ929" s="44"/>
      <c r="PSK929" s="44"/>
      <c r="PSL929" s="44"/>
      <c r="PSM929" s="44"/>
      <c r="PSN929" s="44"/>
      <c r="PSO929" s="44"/>
      <c r="PSP929" s="44"/>
      <c r="PSQ929" s="44"/>
      <c r="PSR929" s="44"/>
      <c r="PSS929" s="44"/>
      <c r="PST929" s="44"/>
      <c r="PSU929" s="44"/>
      <c r="PSV929" s="44"/>
      <c r="PSW929" s="44"/>
      <c r="PSX929" s="44"/>
      <c r="PSY929" s="44"/>
      <c r="PSZ929" s="44"/>
      <c r="PTA929" s="44"/>
      <c r="PTB929" s="44"/>
      <c r="PTC929" s="44"/>
      <c r="PTD929" s="44"/>
      <c r="PTE929" s="44"/>
      <c r="PTF929" s="44"/>
      <c r="PTG929" s="44"/>
      <c r="PTH929" s="44"/>
      <c r="PTI929" s="44"/>
      <c r="PTJ929" s="44"/>
      <c r="PTK929" s="44"/>
      <c r="PTL929" s="44"/>
      <c r="PTM929" s="44"/>
      <c r="PTN929" s="44"/>
      <c r="PTO929" s="44"/>
      <c r="PTP929" s="44"/>
      <c r="PTQ929" s="44"/>
      <c r="PTR929" s="44"/>
      <c r="PTS929" s="44"/>
      <c r="PTT929" s="44"/>
      <c r="PTU929" s="44"/>
      <c r="PTV929" s="44"/>
      <c r="PTW929" s="44"/>
      <c r="PTX929" s="44"/>
      <c r="PTY929" s="44"/>
      <c r="PTZ929" s="44"/>
      <c r="PUA929" s="44"/>
      <c r="PUB929" s="44"/>
      <c r="PUC929" s="44"/>
      <c r="PUD929" s="44"/>
      <c r="PUE929" s="44"/>
      <c r="PUF929" s="44"/>
      <c r="PUG929" s="44"/>
      <c r="PUH929" s="44"/>
      <c r="PUI929" s="44"/>
      <c r="PUJ929" s="44"/>
      <c r="PUK929" s="44"/>
      <c r="PUL929" s="44"/>
      <c r="PUM929" s="44"/>
      <c r="PUN929" s="44"/>
      <c r="PUO929" s="44"/>
      <c r="PUP929" s="44"/>
      <c r="PUQ929" s="44"/>
      <c r="PUR929" s="44"/>
      <c r="PUS929" s="44"/>
      <c r="PUT929" s="44"/>
      <c r="PUU929" s="44"/>
      <c r="PUV929" s="44"/>
      <c r="PUW929" s="44"/>
      <c r="PUX929" s="44"/>
      <c r="PUY929" s="44"/>
      <c r="PUZ929" s="44"/>
      <c r="PVA929" s="44"/>
      <c r="PVB929" s="44"/>
      <c r="PVC929" s="44"/>
      <c r="PVD929" s="44"/>
      <c r="PVE929" s="44"/>
      <c r="PVF929" s="44"/>
      <c r="PVG929" s="44"/>
      <c r="PVH929" s="44"/>
      <c r="PVI929" s="44"/>
      <c r="PVJ929" s="44"/>
      <c r="PVK929" s="44"/>
      <c r="PVL929" s="44"/>
      <c r="PVM929" s="44"/>
      <c r="PVN929" s="44"/>
      <c r="PVO929" s="44"/>
      <c r="PVP929" s="44"/>
      <c r="PVQ929" s="44"/>
      <c r="PVR929" s="44"/>
      <c r="PVS929" s="44"/>
      <c r="PVT929" s="44"/>
      <c r="PVU929" s="44"/>
      <c r="PVV929" s="44"/>
      <c r="PVW929" s="44"/>
      <c r="PVX929" s="44"/>
      <c r="PVY929" s="44"/>
      <c r="PVZ929" s="44"/>
      <c r="PWA929" s="44"/>
      <c r="PWB929" s="44"/>
      <c r="PWC929" s="44"/>
      <c r="PWD929" s="44"/>
      <c r="PWE929" s="44"/>
      <c r="PWF929" s="44"/>
      <c r="PWG929" s="44"/>
      <c r="PWH929" s="44"/>
      <c r="PWI929" s="44"/>
      <c r="PWJ929" s="44"/>
      <c r="PWK929" s="44"/>
      <c r="PWL929" s="44"/>
      <c r="PWM929" s="44"/>
      <c r="PWN929" s="44"/>
      <c r="PWO929" s="44"/>
      <c r="PWP929" s="44"/>
      <c r="PWQ929" s="44"/>
      <c r="PWR929" s="44"/>
      <c r="PWS929" s="44"/>
      <c r="PWT929" s="44"/>
      <c r="PWU929" s="44"/>
      <c r="PWV929" s="44"/>
      <c r="PWW929" s="44"/>
      <c r="PWX929" s="44"/>
      <c r="PWY929" s="44"/>
      <c r="PWZ929" s="44"/>
      <c r="PXA929" s="44"/>
      <c r="PXB929" s="44"/>
      <c r="PXC929" s="44"/>
      <c r="PXD929" s="44"/>
      <c r="PXE929" s="44"/>
      <c r="PXF929" s="44"/>
      <c r="PXG929" s="44"/>
      <c r="PXH929" s="44"/>
      <c r="PXI929" s="44"/>
      <c r="PXJ929" s="44"/>
      <c r="PXK929" s="44"/>
      <c r="PXL929" s="44"/>
      <c r="PXM929" s="44"/>
      <c r="PXN929" s="44"/>
      <c r="PXO929" s="44"/>
      <c r="PXP929" s="44"/>
      <c r="PXQ929" s="44"/>
      <c r="PXR929" s="44"/>
      <c r="PXS929" s="44"/>
      <c r="PXT929" s="44"/>
      <c r="PXU929" s="44"/>
      <c r="PXV929" s="44"/>
      <c r="PXW929" s="44"/>
      <c r="PXX929" s="44"/>
      <c r="PXY929" s="44"/>
      <c r="PXZ929" s="44"/>
      <c r="PYA929" s="44"/>
      <c r="PYB929" s="44"/>
      <c r="PYC929" s="44"/>
      <c r="PYD929" s="44"/>
      <c r="PYE929" s="44"/>
      <c r="PYF929" s="44"/>
      <c r="PYG929" s="44"/>
      <c r="PYH929" s="44"/>
      <c r="PYI929" s="44"/>
      <c r="PYJ929" s="44"/>
      <c r="PYK929" s="44"/>
      <c r="PYL929" s="44"/>
      <c r="PYM929" s="44"/>
      <c r="PYN929" s="44"/>
      <c r="PYO929" s="44"/>
      <c r="PYP929" s="44"/>
      <c r="PYQ929" s="44"/>
      <c r="PYR929" s="44"/>
      <c r="PYS929" s="44"/>
      <c r="PYT929" s="44"/>
      <c r="PYU929" s="44"/>
      <c r="PYV929" s="44"/>
      <c r="PYW929" s="44"/>
      <c r="PYX929" s="44"/>
      <c r="PYY929" s="44"/>
      <c r="PYZ929" s="44"/>
      <c r="PZA929" s="44"/>
      <c r="PZB929" s="44"/>
      <c r="PZC929" s="44"/>
      <c r="PZD929" s="44"/>
      <c r="PZE929" s="44"/>
      <c r="PZF929" s="44"/>
      <c r="PZG929" s="44"/>
      <c r="PZH929" s="44"/>
      <c r="PZI929" s="44"/>
      <c r="PZJ929" s="44"/>
      <c r="PZK929" s="44"/>
      <c r="PZL929" s="44"/>
      <c r="PZM929" s="44"/>
      <c r="PZN929" s="44"/>
      <c r="PZO929" s="44"/>
      <c r="PZP929" s="44"/>
      <c r="PZQ929" s="44"/>
      <c r="PZR929" s="44"/>
      <c r="PZS929" s="44"/>
      <c r="PZT929" s="44"/>
      <c r="PZU929" s="44"/>
      <c r="PZV929" s="44"/>
      <c r="PZW929" s="44"/>
      <c r="PZX929" s="44"/>
      <c r="PZY929" s="44"/>
      <c r="PZZ929" s="44"/>
      <c r="QAA929" s="44"/>
      <c r="QAB929" s="44"/>
      <c r="QAC929" s="44"/>
      <c r="QAD929" s="44"/>
      <c r="QAE929" s="44"/>
      <c r="QAF929" s="44"/>
      <c r="QAG929" s="44"/>
      <c r="QAH929" s="44"/>
      <c r="QAI929" s="44"/>
      <c r="QAJ929" s="44"/>
      <c r="QAK929" s="44"/>
      <c r="QAL929" s="44"/>
      <c r="QAM929" s="44"/>
      <c r="QAN929" s="44"/>
      <c r="QAO929" s="44"/>
      <c r="QAP929" s="44"/>
      <c r="QAQ929" s="44"/>
      <c r="QAR929" s="44"/>
      <c r="QAS929" s="44"/>
      <c r="QAT929" s="44"/>
      <c r="QAU929" s="44"/>
      <c r="QAV929" s="44"/>
      <c r="QAW929" s="44"/>
      <c r="QAX929" s="44"/>
      <c r="QAY929" s="44"/>
      <c r="QAZ929" s="44"/>
      <c r="QBA929" s="44"/>
      <c r="QBB929" s="44"/>
      <c r="QBC929" s="44"/>
      <c r="QBD929" s="44"/>
      <c r="QBE929" s="44"/>
      <c r="QBF929" s="44"/>
      <c r="QBG929" s="44"/>
      <c r="QBH929" s="44"/>
      <c r="QBI929" s="44"/>
      <c r="QBJ929" s="44"/>
      <c r="QBK929" s="44"/>
      <c r="QBL929" s="44"/>
      <c r="QBM929" s="44"/>
      <c r="QBN929" s="44"/>
      <c r="QBO929" s="44"/>
      <c r="QBP929" s="44"/>
      <c r="QBQ929" s="44"/>
      <c r="QBR929" s="44"/>
      <c r="QBS929" s="44"/>
      <c r="QBT929" s="44"/>
      <c r="QBU929" s="44"/>
      <c r="QBV929" s="44"/>
      <c r="QBW929" s="44"/>
      <c r="QBX929" s="44"/>
      <c r="QBY929" s="44"/>
      <c r="QBZ929" s="44"/>
      <c r="QCA929" s="44"/>
      <c r="QCB929" s="44"/>
      <c r="QCC929" s="44"/>
      <c r="QCD929" s="44"/>
      <c r="QCE929" s="44"/>
      <c r="QCF929" s="44"/>
      <c r="QCG929" s="44"/>
      <c r="QCH929" s="44"/>
      <c r="QCI929" s="44"/>
      <c r="QCJ929" s="44"/>
      <c r="QCK929" s="44"/>
      <c r="QCL929" s="44"/>
      <c r="QCM929" s="44"/>
      <c r="QCN929" s="44"/>
      <c r="QCO929" s="44"/>
      <c r="QCP929" s="44"/>
      <c r="QCQ929" s="44"/>
      <c r="QCR929" s="44"/>
      <c r="QCS929" s="44"/>
      <c r="QCT929" s="44"/>
      <c r="QCU929" s="44"/>
      <c r="QCV929" s="44"/>
      <c r="QCW929" s="44"/>
      <c r="QCX929" s="44"/>
      <c r="QCY929" s="44"/>
      <c r="QCZ929" s="44"/>
      <c r="QDA929" s="44"/>
      <c r="QDB929" s="44"/>
      <c r="QDC929" s="44"/>
      <c r="QDD929" s="44"/>
      <c r="QDE929" s="44"/>
      <c r="QDF929" s="44"/>
      <c r="QDG929" s="44"/>
      <c r="QDH929" s="44"/>
      <c r="QDI929" s="44"/>
      <c r="QDJ929" s="44"/>
      <c r="QDK929" s="44"/>
      <c r="QDL929" s="44"/>
      <c r="QDM929" s="44"/>
      <c r="QDN929" s="44"/>
      <c r="QDO929" s="44"/>
      <c r="QDP929" s="44"/>
      <c r="QDQ929" s="44"/>
      <c r="QDR929" s="44"/>
      <c r="QDS929" s="44"/>
      <c r="QDT929" s="44"/>
      <c r="QDU929" s="44"/>
      <c r="QDV929" s="44"/>
      <c r="QDW929" s="44"/>
      <c r="QDX929" s="44"/>
      <c r="QDY929" s="44"/>
      <c r="QDZ929" s="44"/>
      <c r="QEA929" s="44"/>
      <c r="QEB929" s="44"/>
      <c r="QEC929" s="44"/>
      <c r="QED929" s="44"/>
      <c r="QEE929" s="44"/>
      <c r="QEF929" s="44"/>
      <c r="QEG929" s="44"/>
      <c r="QEH929" s="44"/>
      <c r="QEI929" s="44"/>
      <c r="QEJ929" s="44"/>
      <c r="QEK929" s="44"/>
      <c r="QEL929" s="44"/>
      <c r="QEM929" s="44"/>
      <c r="QEN929" s="44"/>
      <c r="QEO929" s="44"/>
      <c r="QEP929" s="44"/>
      <c r="QEQ929" s="44"/>
      <c r="QER929" s="44"/>
      <c r="QES929" s="44"/>
      <c r="QET929" s="44"/>
      <c r="QEU929" s="44"/>
      <c r="QEV929" s="44"/>
      <c r="QEW929" s="44"/>
      <c r="QEX929" s="44"/>
      <c r="QEY929" s="44"/>
      <c r="QEZ929" s="44"/>
      <c r="QFA929" s="44"/>
      <c r="QFB929" s="44"/>
      <c r="QFC929" s="44"/>
      <c r="QFD929" s="44"/>
      <c r="QFE929" s="44"/>
      <c r="QFF929" s="44"/>
      <c r="QFG929" s="44"/>
      <c r="QFH929" s="44"/>
      <c r="QFI929" s="44"/>
      <c r="QFJ929" s="44"/>
      <c r="QFK929" s="44"/>
      <c r="QFL929" s="44"/>
      <c r="QFM929" s="44"/>
      <c r="QFN929" s="44"/>
      <c r="QFO929" s="44"/>
      <c r="QFP929" s="44"/>
      <c r="QFQ929" s="44"/>
      <c r="QFR929" s="44"/>
      <c r="QFS929" s="44"/>
      <c r="QFT929" s="44"/>
      <c r="QFU929" s="44"/>
      <c r="QFV929" s="44"/>
      <c r="QFW929" s="44"/>
      <c r="QFX929" s="44"/>
      <c r="QFY929" s="44"/>
      <c r="QFZ929" s="44"/>
      <c r="QGA929" s="44"/>
      <c r="QGB929" s="44"/>
      <c r="QGC929" s="44"/>
      <c r="QGD929" s="44"/>
      <c r="QGE929" s="44"/>
      <c r="QGF929" s="44"/>
      <c r="QGG929" s="44"/>
      <c r="QGH929" s="44"/>
      <c r="QGI929" s="44"/>
      <c r="QGJ929" s="44"/>
      <c r="QGK929" s="44"/>
      <c r="QGL929" s="44"/>
      <c r="QGM929" s="44"/>
      <c r="QGN929" s="44"/>
      <c r="QGO929" s="44"/>
      <c r="QGP929" s="44"/>
      <c r="QGQ929" s="44"/>
      <c r="QGR929" s="44"/>
      <c r="QGS929" s="44"/>
      <c r="QGT929" s="44"/>
      <c r="QGU929" s="44"/>
      <c r="QGV929" s="44"/>
      <c r="QGW929" s="44"/>
      <c r="QGX929" s="44"/>
      <c r="QGY929" s="44"/>
      <c r="QGZ929" s="44"/>
      <c r="QHA929" s="44"/>
      <c r="QHB929" s="44"/>
      <c r="QHC929" s="44"/>
      <c r="QHD929" s="44"/>
      <c r="QHE929" s="44"/>
      <c r="QHF929" s="44"/>
      <c r="QHG929" s="44"/>
      <c r="QHH929" s="44"/>
      <c r="QHI929" s="44"/>
      <c r="QHJ929" s="44"/>
      <c r="QHK929" s="44"/>
      <c r="QHL929" s="44"/>
      <c r="QHM929" s="44"/>
      <c r="QHN929" s="44"/>
      <c r="QHO929" s="44"/>
      <c r="QHP929" s="44"/>
      <c r="QHQ929" s="44"/>
      <c r="QHR929" s="44"/>
      <c r="QHS929" s="44"/>
      <c r="QHT929" s="44"/>
      <c r="QHU929" s="44"/>
      <c r="QHV929" s="44"/>
      <c r="QHW929" s="44"/>
      <c r="QHX929" s="44"/>
      <c r="QHY929" s="44"/>
      <c r="QHZ929" s="44"/>
      <c r="QIA929" s="44"/>
      <c r="QIB929" s="44"/>
      <c r="QIC929" s="44"/>
      <c r="QID929" s="44"/>
      <c r="QIE929" s="44"/>
      <c r="QIF929" s="44"/>
      <c r="QIG929" s="44"/>
      <c r="QIH929" s="44"/>
      <c r="QII929" s="44"/>
      <c r="QIJ929" s="44"/>
      <c r="QIK929" s="44"/>
      <c r="QIL929" s="44"/>
      <c r="QIM929" s="44"/>
      <c r="QIN929" s="44"/>
      <c r="QIO929" s="44"/>
      <c r="QIP929" s="44"/>
      <c r="QIQ929" s="44"/>
      <c r="QIR929" s="44"/>
      <c r="QIS929" s="44"/>
      <c r="QIT929" s="44"/>
      <c r="QIU929" s="44"/>
      <c r="QIV929" s="44"/>
      <c r="QIW929" s="44"/>
      <c r="QIX929" s="44"/>
      <c r="QIY929" s="44"/>
      <c r="QIZ929" s="44"/>
      <c r="QJA929" s="44"/>
      <c r="QJB929" s="44"/>
      <c r="QJC929" s="44"/>
      <c r="QJD929" s="44"/>
      <c r="QJE929" s="44"/>
      <c r="QJF929" s="44"/>
      <c r="QJG929" s="44"/>
      <c r="QJH929" s="44"/>
      <c r="QJI929" s="44"/>
      <c r="QJJ929" s="44"/>
      <c r="QJK929" s="44"/>
      <c r="QJL929" s="44"/>
      <c r="QJM929" s="44"/>
      <c r="QJN929" s="44"/>
      <c r="QJO929" s="44"/>
      <c r="QJP929" s="44"/>
      <c r="QJQ929" s="44"/>
      <c r="QJR929" s="44"/>
      <c r="QJS929" s="44"/>
      <c r="QJT929" s="44"/>
      <c r="QJU929" s="44"/>
      <c r="QJV929" s="44"/>
      <c r="QJW929" s="44"/>
      <c r="QJX929" s="44"/>
      <c r="QJY929" s="44"/>
      <c r="QJZ929" s="44"/>
      <c r="QKA929" s="44"/>
      <c r="QKB929" s="44"/>
      <c r="QKC929" s="44"/>
      <c r="QKD929" s="44"/>
      <c r="QKE929" s="44"/>
      <c r="QKF929" s="44"/>
      <c r="QKG929" s="44"/>
      <c r="QKH929" s="44"/>
      <c r="QKI929" s="44"/>
      <c r="QKJ929" s="44"/>
      <c r="QKK929" s="44"/>
      <c r="QKL929" s="44"/>
      <c r="QKM929" s="44"/>
      <c r="QKN929" s="44"/>
      <c r="QKO929" s="44"/>
      <c r="QKP929" s="44"/>
      <c r="QKQ929" s="44"/>
      <c r="QKR929" s="44"/>
      <c r="QKS929" s="44"/>
      <c r="QKT929" s="44"/>
      <c r="QKU929" s="44"/>
      <c r="QKV929" s="44"/>
      <c r="QKW929" s="44"/>
      <c r="QKX929" s="44"/>
      <c r="QKY929" s="44"/>
      <c r="QKZ929" s="44"/>
      <c r="QLA929" s="44"/>
      <c r="QLB929" s="44"/>
      <c r="QLC929" s="44"/>
      <c r="QLD929" s="44"/>
      <c r="QLE929" s="44"/>
      <c r="QLF929" s="44"/>
      <c r="QLG929" s="44"/>
      <c r="QLH929" s="44"/>
      <c r="QLI929" s="44"/>
      <c r="QLJ929" s="44"/>
      <c r="QLK929" s="44"/>
      <c r="QLL929" s="44"/>
      <c r="QLM929" s="44"/>
      <c r="QLN929" s="44"/>
      <c r="QLO929" s="44"/>
      <c r="QLP929" s="44"/>
      <c r="QLQ929" s="44"/>
      <c r="QLR929" s="44"/>
      <c r="QLS929" s="44"/>
      <c r="QLT929" s="44"/>
      <c r="QLU929" s="44"/>
      <c r="QLV929" s="44"/>
      <c r="QLW929" s="44"/>
      <c r="QLX929" s="44"/>
      <c r="QLY929" s="44"/>
      <c r="QLZ929" s="44"/>
      <c r="QMA929" s="44"/>
      <c r="QMB929" s="44"/>
      <c r="QMC929" s="44"/>
      <c r="QMD929" s="44"/>
      <c r="QME929" s="44"/>
      <c r="QMF929" s="44"/>
      <c r="QMG929" s="44"/>
      <c r="QMH929" s="44"/>
      <c r="QMI929" s="44"/>
      <c r="QMJ929" s="44"/>
      <c r="QMK929" s="44"/>
      <c r="QML929" s="44"/>
      <c r="QMM929" s="44"/>
      <c r="QMN929" s="44"/>
      <c r="QMO929" s="44"/>
      <c r="QMP929" s="44"/>
      <c r="QMQ929" s="44"/>
      <c r="QMR929" s="44"/>
      <c r="QMS929" s="44"/>
      <c r="QMT929" s="44"/>
      <c r="QMU929" s="44"/>
      <c r="QMV929" s="44"/>
      <c r="QMW929" s="44"/>
      <c r="QMX929" s="44"/>
      <c r="QMY929" s="44"/>
      <c r="QMZ929" s="44"/>
      <c r="QNA929" s="44"/>
      <c r="QNB929" s="44"/>
      <c r="QNC929" s="44"/>
      <c r="QND929" s="44"/>
      <c r="QNE929" s="44"/>
      <c r="QNF929" s="44"/>
      <c r="QNG929" s="44"/>
      <c r="QNH929" s="44"/>
      <c r="QNI929" s="44"/>
      <c r="QNJ929" s="44"/>
      <c r="QNK929" s="44"/>
      <c r="QNL929" s="44"/>
      <c r="QNM929" s="44"/>
      <c r="QNN929" s="44"/>
      <c r="QNO929" s="44"/>
      <c r="QNP929" s="44"/>
      <c r="QNQ929" s="44"/>
      <c r="QNR929" s="44"/>
      <c r="QNS929" s="44"/>
      <c r="QNT929" s="44"/>
      <c r="QNU929" s="44"/>
      <c r="QNV929" s="44"/>
      <c r="QNW929" s="44"/>
      <c r="QNX929" s="44"/>
      <c r="QNY929" s="44"/>
      <c r="QNZ929" s="44"/>
      <c r="QOA929" s="44"/>
      <c r="QOB929" s="44"/>
      <c r="QOC929" s="44"/>
      <c r="QOD929" s="44"/>
      <c r="QOE929" s="44"/>
      <c r="QOF929" s="44"/>
      <c r="QOG929" s="44"/>
      <c r="QOH929" s="44"/>
      <c r="QOI929" s="44"/>
      <c r="QOJ929" s="44"/>
      <c r="QOK929" s="44"/>
      <c r="QOL929" s="44"/>
      <c r="QOM929" s="44"/>
      <c r="QON929" s="44"/>
      <c r="QOO929" s="44"/>
      <c r="QOP929" s="44"/>
      <c r="QOQ929" s="44"/>
      <c r="QOR929" s="44"/>
      <c r="QOS929" s="44"/>
      <c r="QOT929" s="44"/>
      <c r="QOU929" s="44"/>
      <c r="QOV929" s="44"/>
      <c r="QOW929" s="44"/>
      <c r="QOX929" s="44"/>
      <c r="QOY929" s="44"/>
      <c r="QOZ929" s="44"/>
      <c r="QPA929" s="44"/>
      <c r="QPB929" s="44"/>
      <c r="QPC929" s="44"/>
      <c r="QPD929" s="44"/>
      <c r="QPE929" s="44"/>
      <c r="QPF929" s="44"/>
      <c r="QPG929" s="44"/>
      <c r="QPH929" s="44"/>
      <c r="QPI929" s="44"/>
      <c r="QPJ929" s="44"/>
      <c r="QPK929" s="44"/>
      <c r="QPL929" s="44"/>
      <c r="QPM929" s="44"/>
      <c r="QPN929" s="44"/>
      <c r="QPO929" s="44"/>
      <c r="QPP929" s="44"/>
      <c r="QPQ929" s="44"/>
      <c r="QPR929" s="44"/>
      <c r="QPS929" s="44"/>
      <c r="QPT929" s="44"/>
      <c r="QPU929" s="44"/>
      <c r="QPV929" s="44"/>
      <c r="QPW929" s="44"/>
      <c r="QPX929" s="44"/>
      <c r="QPY929" s="44"/>
      <c r="QPZ929" s="44"/>
      <c r="QQA929" s="44"/>
      <c r="QQB929" s="44"/>
      <c r="QQC929" s="44"/>
      <c r="QQD929" s="44"/>
      <c r="QQE929" s="44"/>
      <c r="QQF929" s="44"/>
      <c r="QQG929" s="44"/>
      <c r="QQH929" s="44"/>
      <c r="QQI929" s="44"/>
      <c r="QQJ929" s="44"/>
      <c r="QQK929" s="44"/>
      <c r="QQL929" s="44"/>
      <c r="QQM929" s="44"/>
      <c r="QQN929" s="44"/>
      <c r="QQO929" s="44"/>
      <c r="QQP929" s="44"/>
      <c r="QQQ929" s="44"/>
      <c r="QQR929" s="44"/>
      <c r="QQS929" s="44"/>
      <c r="QQT929" s="44"/>
      <c r="QQU929" s="44"/>
      <c r="QQV929" s="44"/>
      <c r="QQW929" s="44"/>
      <c r="QQX929" s="44"/>
      <c r="QQY929" s="44"/>
      <c r="QQZ929" s="44"/>
      <c r="QRA929" s="44"/>
      <c r="QRB929" s="44"/>
      <c r="QRC929" s="44"/>
      <c r="QRD929" s="44"/>
      <c r="QRE929" s="44"/>
      <c r="QRF929" s="44"/>
      <c r="QRG929" s="44"/>
      <c r="QRH929" s="44"/>
      <c r="QRI929" s="44"/>
      <c r="QRJ929" s="44"/>
      <c r="QRK929" s="44"/>
      <c r="QRL929" s="44"/>
      <c r="QRM929" s="44"/>
      <c r="QRN929" s="44"/>
      <c r="QRO929" s="44"/>
      <c r="QRP929" s="44"/>
      <c r="QRQ929" s="44"/>
      <c r="QRR929" s="44"/>
      <c r="QRS929" s="44"/>
      <c r="QRT929" s="44"/>
      <c r="QRU929" s="44"/>
      <c r="QRV929" s="44"/>
      <c r="QRW929" s="44"/>
      <c r="QRX929" s="44"/>
      <c r="QRY929" s="44"/>
      <c r="QRZ929" s="44"/>
      <c r="QSA929" s="44"/>
      <c r="QSB929" s="44"/>
      <c r="QSC929" s="44"/>
      <c r="QSD929" s="44"/>
      <c r="QSE929" s="44"/>
      <c r="QSF929" s="44"/>
      <c r="QSG929" s="44"/>
      <c r="QSH929" s="44"/>
      <c r="QSI929" s="44"/>
      <c r="QSJ929" s="44"/>
      <c r="QSK929" s="44"/>
      <c r="QSL929" s="44"/>
      <c r="QSM929" s="44"/>
      <c r="QSN929" s="44"/>
      <c r="QSO929" s="44"/>
      <c r="QSP929" s="44"/>
      <c r="QSQ929" s="44"/>
      <c r="QSR929" s="44"/>
      <c r="QSS929" s="44"/>
      <c r="QST929" s="44"/>
      <c r="QSU929" s="44"/>
      <c r="QSV929" s="44"/>
      <c r="QSW929" s="44"/>
      <c r="QSX929" s="44"/>
      <c r="QSY929" s="44"/>
      <c r="QSZ929" s="44"/>
      <c r="QTA929" s="44"/>
      <c r="QTB929" s="44"/>
      <c r="QTC929" s="44"/>
      <c r="QTD929" s="44"/>
      <c r="QTE929" s="44"/>
      <c r="QTF929" s="44"/>
      <c r="QTG929" s="44"/>
      <c r="QTH929" s="44"/>
      <c r="QTI929" s="44"/>
      <c r="QTJ929" s="44"/>
      <c r="QTK929" s="44"/>
      <c r="QTL929" s="44"/>
      <c r="QTM929" s="44"/>
      <c r="QTN929" s="44"/>
      <c r="QTO929" s="44"/>
      <c r="QTP929" s="44"/>
      <c r="QTQ929" s="44"/>
      <c r="QTR929" s="44"/>
      <c r="QTS929" s="44"/>
      <c r="QTT929" s="44"/>
      <c r="QTU929" s="44"/>
      <c r="QTV929" s="44"/>
      <c r="QTW929" s="44"/>
      <c r="QTX929" s="44"/>
      <c r="QTY929" s="44"/>
      <c r="QTZ929" s="44"/>
      <c r="QUA929" s="44"/>
      <c r="QUB929" s="44"/>
      <c r="QUC929" s="44"/>
      <c r="QUD929" s="44"/>
      <c r="QUE929" s="44"/>
      <c r="QUF929" s="44"/>
      <c r="QUG929" s="44"/>
      <c r="QUH929" s="44"/>
      <c r="QUI929" s="44"/>
      <c r="QUJ929" s="44"/>
      <c r="QUK929" s="44"/>
      <c r="QUL929" s="44"/>
      <c r="QUM929" s="44"/>
      <c r="QUN929" s="44"/>
      <c r="QUO929" s="44"/>
      <c r="QUP929" s="44"/>
      <c r="QUQ929" s="44"/>
      <c r="QUR929" s="44"/>
      <c r="QUS929" s="44"/>
      <c r="QUT929" s="44"/>
      <c r="QUU929" s="44"/>
      <c r="QUV929" s="44"/>
      <c r="QUW929" s="44"/>
      <c r="QUX929" s="44"/>
      <c r="QUY929" s="44"/>
      <c r="QUZ929" s="44"/>
      <c r="QVA929" s="44"/>
      <c r="QVB929" s="44"/>
      <c r="QVC929" s="44"/>
      <c r="QVD929" s="44"/>
      <c r="QVE929" s="44"/>
      <c r="QVF929" s="44"/>
      <c r="QVG929" s="44"/>
      <c r="QVH929" s="44"/>
      <c r="QVI929" s="44"/>
      <c r="QVJ929" s="44"/>
      <c r="QVK929" s="44"/>
      <c r="QVL929" s="44"/>
      <c r="QVM929" s="44"/>
      <c r="QVN929" s="44"/>
      <c r="QVO929" s="44"/>
      <c r="QVP929" s="44"/>
      <c r="QVQ929" s="44"/>
      <c r="QVR929" s="44"/>
      <c r="QVS929" s="44"/>
      <c r="QVT929" s="44"/>
      <c r="QVU929" s="44"/>
      <c r="QVV929" s="44"/>
      <c r="QVW929" s="44"/>
      <c r="QVX929" s="44"/>
      <c r="QVY929" s="44"/>
      <c r="QVZ929" s="44"/>
      <c r="QWA929" s="44"/>
      <c r="QWB929" s="44"/>
      <c r="QWC929" s="44"/>
      <c r="QWD929" s="44"/>
      <c r="QWE929" s="44"/>
      <c r="QWF929" s="44"/>
      <c r="QWG929" s="44"/>
      <c r="QWH929" s="44"/>
      <c r="QWI929" s="44"/>
      <c r="QWJ929" s="44"/>
      <c r="QWK929" s="44"/>
      <c r="QWL929" s="44"/>
      <c r="QWM929" s="44"/>
      <c r="QWN929" s="44"/>
      <c r="QWO929" s="44"/>
      <c r="QWP929" s="44"/>
      <c r="QWQ929" s="44"/>
      <c r="QWR929" s="44"/>
      <c r="QWS929" s="44"/>
      <c r="QWT929" s="44"/>
      <c r="QWU929" s="44"/>
      <c r="QWV929" s="44"/>
      <c r="QWW929" s="44"/>
      <c r="QWX929" s="44"/>
      <c r="QWY929" s="44"/>
      <c r="QWZ929" s="44"/>
      <c r="QXA929" s="44"/>
      <c r="QXB929" s="44"/>
      <c r="QXC929" s="44"/>
      <c r="QXD929" s="44"/>
      <c r="QXE929" s="44"/>
      <c r="QXF929" s="44"/>
      <c r="QXG929" s="44"/>
      <c r="QXH929" s="44"/>
      <c r="QXI929" s="44"/>
      <c r="QXJ929" s="44"/>
      <c r="QXK929" s="44"/>
      <c r="QXL929" s="44"/>
      <c r="QXM929" s="44"/>
      <c r="QXN929" s="44"/>
      <c r="QXO929" s="44"/>
      <c r="QXP929" s="44"/>
      <c r="QXQ929" s="44"/>
      <c r="QXR929" s="44"/>
      <c r="QXS929" s="44"/>
      <c r="QXT929" s="44"/>
      <c r="QXU929" s="44"/>
      <c r="QXV929" s="44"/>
      <c r="QXW929" s="44"/>
      <c r="QXX929" s="44"/>
      <c r="QXY929" s="44"/>
      <c r="QXZ929" s="44"/>
      <c r="QYA929" s="44"/>
      <c r="QYB929" s="44"/>
      <c r="QYC929" s="44"/>
      <c r="QYD929" s="44"/>
      <c r="QYE929" s="44"/>
      <c r="QYF929" s="44"/>
      <c r="QYG929" s="44"/>
      <c r="QYH929" s="44"/>
      <c r="QYI929" s="44"/>
      <c r="QYJ929" s="44"/>
      <c r="QYK929" s="44"/>
      <c r="QYL929" s="44"/>
      <c r="QYM929" s="44"/>
      <c r="QYN929" s="44"/>
      <c r="QYO929" s="44"/>
      <c r="QYP929" s="44"/>
      <c r="QYQ929" s="44"/>
      <c r="QYR929" s="44"/>
      <c r="QYS929" s="44"/>
      <c r="QYT929" s="44"/>
      <c r="QYU929" s="44"/>
      <c r="QYV929" s="44"/>
      <c r="QYW929" s="44"/>
      <c r="QYX929" s="44"/>
      <c r="QYY929" s="44"/>
      <c r="QYZ929" s="44"/>
      <c r="QZA929" s="44"/>
      <c r="QZB929" s="44"/>
      <c r="QZC929" s="44"/>
      <c r="QZD929" s="44"/>
      <c r="QZE929" s="44"/>
      <c r="QZF929" s="44"/>
      <c r="QZG929" s="44"/>
      <c r="QZH929" s="44"/>
      <c r="QZI929" s="44"/>
      <c r="QZJ929" s="44"/>
      <c r="QZK929" s="44"/>
      <c r="QZL929" s="44"/>
      <c r="QZM929" s="44"/>
      <c r="QZN929" s="44"/>
      <c r="QZO929" s="44"/>
      <c r="QZP929" s="44"/>
      <c r="QZQ929" s="44"/>
      <c r="QZR929" s="44"/>
      <c r="QZS929" s="44"/>
      <c r="QZT929" s="44"/>
      <c r="QZU929" s="44"/>
      <c r="QZV929" s="44"/>
      <c r="QZW929" s="44"/>
      <c r="QZX929" s="44"/>
      <c r="QZY929" s="44"/>
      <c r="QZZ929" s="44"/>
      <c r="RAA929" s="44"/>
      <c r="RAB929" s="44"/>
      <c r="RAC929" s="44"/>
      <c r="RAD929" s="44"/>
      <c r="RAE929" s="44"/>
      <c r="RAF929" s="44"/>
      <c r="RAG929" s="44"/>
      <c r="RAH929" s="44"/>
      <c r="RAI929" s="44"/>
      <c r="RAJ929" s="44"/>
      <c r="RAK929" s="44"/>
      <c r="RAL929" s="44"/>
      <c r="RAM929" s="44"/>
      <c r="RAN929" s="44"/>
      <c r="RAO929" s="44"/>
      <c r="RAP929" s="44"/>
      <c r="RAQ929" s="44"/>
      <c r="RAR929" s="44"/>
      <c r="RAS929" s="44"/>
      <c r="RAT929" s="44"/>
      <c r="RAU929" s="44"/>
      <c r="RAV929" s="44"/>
      <c r="RAW929" s="44"/>
      <c r="RAX929" s="44"/>
      <c r="RAY929" s="44"/>
      <c r="RAZ929" s="44"/>
      <c r="RBA929" s="44"/>
      <c r="RBB929" s="44"/>
      <c r="RBC929" s="44"/>
      <c r="RBD929" s="44"/>
      <c r="RBE929" s="44"/>
      <c r="RBF929" s="44"/>
      <c r="RBG929" s="44"/>
      <c r="RBH929" s="44"/>
      <c r="RBI929" s="44"/>
      <c r="RBJ929" s="44"/>
      <c r="RBK929" s="44"/>
      <c r="RBL929" s="44"/>
      <c r="RBM929" s="44"/>
      <c r="RBN929" s="44"/>
      <c r="RBO929" s="44"/>
      <c r="RBP929" s="44"/>
      <c r="RBQ929" s="44"/>
      <c r="RBR929" s="44"/>
      <c r="RBS929" s="44"/>
      <c r="RBT929" s="44"/>
      <c r="RBU929" s="44"/>
      <c r="RBV929" s="44"/>
      <c r="RBW929" s="44"/>
      <c r="RBX929" s="44"/>
      <c r="RBY929" s="44"/>
      <c r="RBZ929" s="44"/>
      <c r="RCA929" s="44"/>
      <c r="RCB929" s="44"/>
      <c r="RCC929" s="44"/>
      <c r="RCD929" s="44"/>
      <c r="RCE929" s="44"/>
      <c r="RCF929" s="44"/>
      <c r="RCG929" s="44"/>
      <c r="RCH929" s="44"/>
      <c r="RCI929" s="44"/>
      <c r="RCJ929" s="44"/>
      <c r="RCK929" s="44"/>
      <c r="RCL929" s="44"/>
      <c r="RCM929" s="44"/>
      <c r="RCN929" s="44"/>
      <c r="RCO929" s="44"/>
      <c r="RCP929" s="44"/>
      <c r="RCQ929" s="44"/>
      <c r="RCR929" s="44"/>
      <c r="RCS929" s="44"/>
      <c r="RCT929" s="44"/>
      <c r="RCU929" s="44"/>
      <c r="RCV929" s="44"/>
      <c r="RCW929" s="44"/>
      <c r="RCX929" s="44"/>
      <c r="RCY929" s="44"/>
      <c r="RCZ929" s="44"/>
      <c r="RDA929" s="44"/>
      <c r="RDB929" s="44"/>
      <c r="RDC929" s="44"/>
      <c r="RDD929" s="44"/>
      <c r="RDE929" s="44"/>
      <c r="RDF929" s="44"/>
      <c r="RDG929" s="44"/>
      <c r="RDH929" s="44"/>
      <c r="RDI929" s="44"/>
      <c r="RDJ929" s="44"/>
      <c r="RDK929" s="44"/>
      <c r="RDL929" s="44"/>
      <c r="RDM929" s="44"/>
      <c r="RDN929" s="44"/>
      <c r="RDO929" s="44"/>
      <c r="RDP929" s="44"/>
      <c r="RDQ929" s="44"/>
      <c r="RDR929" s="44"/>
      <c r="RDS929" s="44"/>
      <c r="RDT929" s="44"/>
      <c r="RDU929" s="44"/>
      <c r="RDV929" s="44"/>
      <c r="RDW929" s="44"/>
      <c r="RDX929" s="44"/>
      <c r="RDY929" s="44"/>
      <c r="RDZ929" s="44"/>
      <c r="REA929" s="44"/>
      <c r="REB929" s="44"/>
      <c r="REC929" s="44"/>
      <c r="RED929" s="44"/>
      <c r="REE929" s="44"/>
      <c r="REF929" s="44"/>
      <c r="REG929" s="44"/>
      <c r="REH929" s="44"/>
      <c r="REI929" s="44"/>
      <c r="REJ929" s="44"/>
      <c r="REK929" s="44"/>
      <c r="REL929" s="44"/>
      <c r="REM929" s="44"/>
      <c r="REN929" s="44"/>
      <c r="REO929" s="44"/>
      <c r="REP929" s="44"/>
      <c r="REQ929" s="44"/>
      <c r="RER929" s="44"/>
      <c r="RES929" s="44"/>
      <c r="RET929" s="44"/>
      <c r="REU929" s="44"/>
      <c r="REV929" s="44"/>
      <c r="REW929" s="44"/>
      <c r="REX929" s="44"/>
      <c r="REY929" s="44"/>
      <c r="REZ929" s="44"/>
      <c r="RFA929" s="44"/>
      <c r="RFB929" s="44"/>
      <c r="RFC929" s="44"/>
      <c r="RFD929" s="44"/>
      <c r="RFE929" s="44"/>
      <c r="RFF929" s="44"/>
      <c r="RFG929" s="44"/>
      <c r="RFH929" s="44"/>
      <c r="RFI929" s="44"/>
      <c r="RFJ929" s="44"/>
      <c r="RFK929" s="44"/>
      <c r="RFL929" s="44"/>
      <c r="RFM929" s="44"/>
      <c r="RFN929" s="44"/>
      <c r="RFO929" s="44"/>
      <c r="RFP929" s="44"/>
      <c r="RFQ929" s="44"/>
      <c r="RFR929" s="44"/>
      <c r="RFS929" s="44"/>
      <c r="RFT929" s="44"/>
      <c r="RFU929" s="44"/>
      <c r="RFV929" s="44"/>
      <c r="RFW929" s="44"/>
      <c r="RFX929" s="44"/>
      <c r="RFY929" s="44"/>
      <c r="RFZ929" s="44"/>
      <c r="RGA929" s="44"/>
      <c r="RGB929" s="44"/>
      <c r="RGC929" s="44"/>
      <c r="RGD929" s="44"/>
      <c r="RGE929" s="44"/>
      <c r="RGF929" s="44"/>
      <c r="RGG929" s="44"/>
      <c r="RGH929" s="44"/>
      <c r="RGI929" s="44"/>
      <c r="RGJ929" s="44"/>
      <c r="RGK929" s="44"/>
      <c r="RGL929" s="44"/>
      <c r="RGM929" s="44"/>
      <c r="RGN929" s="44"/>
      <c r="RGO929" s="44"/>
      <c r="RGP929" s="44"/>
      <c r="RGQ929" s="44"/>
      <c r="RGR929" s="44"/>
      <c r="RGS929" s="44"/>
      <c r="RGT929" s="44"/>
      <c r="RGU929" s="44"/>
      <c r="RGV929" s="44"/>
      <c r="RGW929" s="44"/>
      <c r="RGX929" s="44"/>
      <c r="RGY929" s="44"/>
      <c r="RGZ929" s="44"/>
      <c r="RHA929" s="44"/>
      <c r="RHB929" s="44"/>
      <c r="RHC929" s="44"/>
      <c r="RHD929" s="44"/>
      <c r="RHE929" s="44"/>
      <c r="RHF929" s="44"/>
      <c r="RHG929" s="44"/>
      <c r="RHH929" s="44"/>
      <c r="RHI929" s="44"/>
      <c r="RHJ929" s="44"/>
      <c r="RHK929" s="44"/>
      <c r="RHL929" s="44"/>
      <c r="RHM929" s="44"/>
      <c r="RHN929" s="44"/>
      <c r="RHO929" s="44"/>
      <c r="RHP929" s="44"/>
      <c r="RHQ929" s="44"/>
      <c r="RHR929" s="44"/>
      <c r="RHS929" s="44"/>
      <c r="RHT929" s="44"/>
      <c r="RHU929" s="44"/>
      <c r="RHV929" s="44"/>
      <c r="RHW929" s="44"/>
      <c r="RHX929" s="44"/>
      <c r="RHY929" s="44"/>
      <c r="RHZ929" s="44"/>
      <c r="RIA929" s="44"/>
      <c r="RIB929" s="44"/>
      <c r="RIC929" s="44"/>
      <c r="RID929" s="44"/>
      <c r="RIE929" s="44"/>
      <c r="RIF929" s="44"/>
      <c r="RIG929" s="44"/>
      <c r="RIH929" s="44"/>
      <c r="RII929" s="44"/>
      <c r="RIJ929" s="44"/>
      <c r="RIK929" s="44"/>
      <c r="RIL929" s="44"/>
      <c r="RIM929" s="44"/>
      <c r="RIN929" s="44"/>
      <c r="RIO929" s="44"/>
      <c r="RIP929" s="44"/>
      <c r="RIQ929" s="44"/>
      <c r="RIR929" s="44"/>
      <c r="RIS929" s="44"/>
      <c r="RIT929" s="44"/>
      <c r="RIU929" s="44"/>
      <c r="RIV929" s="44"/>
      <c r="RIW929" s="44"/>
      <c r="RIX929" s="44"/>
      <c r="RIY929" s="44"/>
      <c r="RIZ929" s="44"/>
      <c r="RJA929" s="44"/>
      <c r="RJB929" s="44"/>
      <c r="RJC929" s="44"/>
      <c r="RJD929" s="44"/>
      <c r="RJE929" s="44"/>
      <c r="RJF929" s="44"/>
      <c r="RJG929" s="44"/>
      <c r="RJH929" s="44"/>
      <c r="RJI929" s="44"/>
      <c r="RJJ929" s="44"/>
      <c r="RJK929" s="44"/>
      <c r="RJL929" s="44"/>
      <c r="RJM929" s="44"/>
      <c r="RJN929" s="44"/>
      <c r="RJO929" s="44"/>
      <c r="RJP929" s="44"/>
      <c r="RJQ929" s="44"/>
      <c r="RJR929" s="44"/>
      <c r="RJS929" s="44"/>
      <c r="RJT929" s="44"/>
      <c r="RJU929" s="44"/>
      <c r="RJV929" s="44"/>
      <c r="RJW929" s="44"/>
      <c r="RJX929" s="44"/>
      <c r="RJY929" s="44"/>
      <c r="RJZ929" s="44"/>
      <c r="RKA929" s="44"/>
      <c r="RKB929" s="44"/>
      <c r="RKC929" s="44"/>
      <c r="RKD929" s="44"/>
      <c r="RKE929" s="44"/>
      <c r="RKF929" s="44"/>
      <c r="RKG929" s="44"/>
      <c r="RKH929" s="44"/>
      <c r="RKI929" s="44"/>
      <c r="RKJ929" s="44"/>
      <c r="RKK929" s="44"/>
      <c r="RKL929" s="44"/>
      <c r="RKM929" s="44"/>
      <c r="RKN929" s="44"/>
      <c r="RKO929" s="44"/>
      <c r="RKP929" s="44"/>
      <c r="RKQ929" s="44"/>
      <c r="RKR929" s="44"/>
      <c r="RKS929" s="44"/>
      <c r="RKT929" s="44"/>
      <c r="RKU929" s="44"/>
      <c r="RKV929" s="44"/>
      <c r="RKW929" s="44"/>
      <c r="RKX929" s="44"/>
      <c r="RKY929" s="44"/>
      <c r="RKZ929" s="44"/>
      <c r="RLA929" s="44"/>
      <c r="RLB929" s="44"/>
      <c r="RLC929" s="44"/>
      <c r="RLD929" s="44"/>
      <c r="RLE929" s="44"/>
      <c r="RLF929" s="44"/>
      <c r="RLG929" s="44"/>
      <c r="RLH929" s="44"/>
      <c r="RLI929" s="44"/>
      <c r="RLJ929" s="44"/>
      <c r="RLK929" s="44"/>
      <c r="RLL929" s="44"/>
      <c r="RLM929" s="44"/>
      <c r="RLN929" s="44"/>
      <c r="RLO929" s="44"/>
      <c r="RLP929" s="44"/>
      <c r="RLQ929" s="44"/>
      <c r="RLR929" s="44"/>
      <c r="RLS929" s="44"/>
      <c r="RLT929" s="44"/>
      <c r="RLU929" s="44"/>
      <c r="RLV929" s="44"/>
      <c r="RLW929" s="44"/>
      <c r="RLX929" s="44"/>
      <c r="RLY929" s="44"/>
      <c r="RLZ929" s="44"/>
      <c r="RMA929" s="44"/>
      <c r="RMB929" s="44"/>
      <c r="RMC929" s="44"/>
      <c r="RMD929" s="44"/>
      <c r="RME929" s="44"/>
      <c r="RMF929" s="44"/>
      <c r="RMG929" s="44"/>
      <c r="RMH929" s="44"/>
      <c r="RMI929" s="44"/>
      <c r="RMJ929" s="44"/>
      <c r="RMK929" s="44"/>
      <c r="RML929" s="44"/>
      <c r="RMM929" s="44"/>
      <c r="RMN929" s="44"/>
      <c r="RMO929" s="44"/>
      <c r="RMP929" s="44"/>
      <c r="RMQ929" s="44"/>
      <c r="RMR929" s="44"/>
      <c r="RMS929" s="44"/>
      <c r="RMT929" s="44"/>
      <c r="RMU929" s="44"/>
      <c r="RMV929" s="44"/>
      <c r="RMW929" s="44"/>
      <c r="RMX929" s="44"/>
      <c r="RMY929" s="44"/>
      <c r="RMZ929" s="44"/>
      <c r="RNA929" s="44"/>
      <c r="RNB929" s="44"/>
      <c r="RNC929" s="44"/>
      <c r="RND929" s="44"/>
      <c r="RNE929" s="44"/>
      <c r="RNF929" s="44"/>
      <c r="RNG929" s="44"/>
      <c r="RNH929" s="44"/>
      <c r="RNI929" s="44"/>
      <c r="RNJ929" s="44"/>
      <c r="RNK929" s="44"/>
      <c r="RNL929" s="44"/>
      <c r="RNM929" s="44"/>
      <c r="RNN929" s="44"/>
      <c r="RNO929" s="44"/>
      <c r="RNP929" s="44"/>
      <c r="RNQ929" s="44"/>
      <c r="RNR929" s="44"/>
      <c r="RNS929" s="44"/>
      <c r="RNT929" s="44"/>
      <c r="RNU929" s="44"/>
      <c r="RNV929" s="44"/>
      <c r="RNW929" s="44"/>
      <c r="RNX929" s="44"/>
      <c r="RNY929" s="44"/>
      <c r="RNZ929" s="44"/>
      <c r="ROA929" s="44"/>
      <c r="ROB929" s="44"/>
      <c r="ROC929" s="44"/>
      <c r="ROD929" s="44"/>
      <c r="ROE929" s="44"/>
      <c r="ROF929" s="44"/>
      <c r="ROG929" s="44"/>
      <c r="ROH929" s="44"/>
      <c r="ROI929" s="44"/>
      <c r="ROJ929" s="44"/>
      <c r="ROK929" s="44"/>
      <c r="ROL929" s="44"/>
      <c r="ROM929" s="44"/>
      <c r="RON929" s="44"/>
      <c r="ROO929" s="44"/>
      <c r="ROP929" s="44"/>
      <c r="ROQ929" s="44"/>
      <c r="ROR929" s="44"/>
      <c r="ROS929" s="44"/>
      <c r="ROT929" s="44"/>
      <c r="ROU929" s="44"/>
      <c r="ROV929" s="44"/>
      <c r="ROW929" s="44"/>
      <c r="ROX929" s="44"/>
      <c r="ROY929" s="44"/>
      <c r="ROZ929" s="44"/>
      <c r="RPA929" s="44"/>
      <c r="RPB929" s="44"/>
      <c r="RPC929" s="44"/>
      <c r="RPD929" s="44"/>
      <c r="RPE929" s="44"/>
      <c r="RPF929" s="44"/>
      <c r="RPG929" s="44"/>
      <c r="RPH929" s="44"/>
      <c r="RPI929" s="44"/>
      <c r="RPJ929" s="44"/>
      <c r="RPK929" s="44"/>
      <c r="RPL929" s="44"/>
      <c r="RPM929" s="44"/>
      <c r="RPN929" s="44"/>
      <c r="RPO929" s="44"/>
      <c r="RPP929" s="44"/>
      <c r="RPQ929" s="44"/>
      <c r="RPR929" s="44"/>
      <c r="RPS929" s="44"/>
      <c r="RPT929" s="44"/>
      <c r="RPU929" s="44"/>
      <c r="RPV929" s="44"/>
      <c r="RPW929" s="44"/>
      <c r="RPX929" s="44"/>
      <c r="RPY929" s="44"/>
      <c r="RPZ929" s="44"/>
      <c r="RQA929" s="44"/>
      <c r="RQB929" s="44"/>
      <c r="RQC929" s="44"/>
      <c r="RQD929" s="44"/>
      <c r="RQE929" s="44"/>
      <c r="RQF929" s="44"/>
      <c r="RQG929" s="44"/>
      <c r="RQH929" s="44"/>
      <c r="RQI929" s="44"/>
      <c r="RQJ929" s="44"/>
      <c r="RQK929" s="44"/>
      <c r="RQL929" s="44"/>
      <c r="RQM929" s="44"/>
      <c r="RQN929" s="44"/>
      <c r="RQO929" s="44"/>
      <c r="RQP929" s="44"/>
      <c r="RQQ929" s="44"/>
      <c r="RQR929" s="44"/>
      <c r="RQS929" s="44"/>
      <c r="RQT929" s="44"/>
      <c r="RQU929" s="44"/>
      <c r="RQV929" s="44"/>
      <c r="RQW929" s="44"/>
      <c r="RQX929" s="44"/>
      <c r="RQY929" s="44"/>
      <c r="RQZ929" s="44"/>
      <c r="RRA929" s="44"/>
      <c r="RRB929" s="44"/>
      <c r="RRC929" s="44"/>
      <c r="RRD929" s="44"/>
      <c r="RRE929" s="44"/>
      <c r="RRF929" s="44"/>
      <c r="RRG929" s="44"/>
      <c r="RRH929" s="44"/>
      <c r="RRI929" s="44"/>
      <c r="RRJ929" s="44"/>
      <c r="RRK929" s="44"/>
      <c r="RRL929" s="44"/>
      <c r="RRM929" s="44"/>
      <c r="RRN929" s="44"/>
      <c r="RRO929" s="44"/>
      <c r="RRP929" s="44"/>
      <c r="RRQ929" s="44"/>
      <c r="RRR929" s="44"/>
      <c r="RRS929" s="44"/>
      <c r="RRT929" s="44"/>
      <c r="RRU929" s="44"/>
      <c r="RRV929" s="44"/>
      <c r="RRW929" s="44"/>
      <c r="RRX929" s="44"/>
      <c r="RRY929" s="44"/>
      <c r="RRZ929" s="44"/>
      <c r="RSA929" s="44"/>
      <c r="RSB929" s="44"/>
      <c r="RSC929" s="44"/>
      <c r="RSD929" s="44"/>
      <c r="RSE929" s="44"/>
      <c r="RSF929" s="44"/>
      <c r="RSG929" s="44"/>
      <c r="RSH929" s="44"/>
      <c r="RSI929" s="44"/>
      <c r="RSJ929" s="44"/>
      <c r="RSK929" s="44"/>
      <c r="RSL929" s="44"/>
      <c r="RSM929" s="44"/>
      <c r="RSN929" s="44"/>
      <c r="RSO929" s="44"/>
      <c r="RSP929" s="44"/>
      <c r="RSQ929" s="44"/>
      <c r="RSR929" s="44"/>
      <c r="RSS929" s="44"/>
      <c r="RST929" s="44"/>
      <c r="RSU929" s="44"/>
      <c r="RSV929" s="44"/>
      <c r="RSW929" s="44"/>
      <c r="RSX929" s="44"/>
      <c r="RSY929" s="44"/>
      <c r="RSZ929" s="44"/>
      <c r="RTA929" s="44"/>
      <c r="RTB929" s="44"/>
      <c r="RTC929" s="44"/>
      <c r="RTD929" s="44"/>
      <c r="RTE929" s="44"/>
      <c r="RTF929" s="44"/>
      <c r="RTG929" s="44"/>
      <c r="RTH929" s="44"/>
      <c r="RTI929" s="44"/>
      <c r="RTJ929" s="44"/>
      <c r="RTK929" s="44"/>
      <c r="RTL929" s="44"/>
      <c r="RTM929" s="44"/>
      <c r="RTN929" s="44"/>
      <c r="RTO929" s="44"/>
      <c r="RTP929" s="44"/>
      <c r="RTQ929" s="44"/>
      <c r="RTR929" s="44"/>
      <c r="RTS929" s="44"/>
      <c r="RTT929" s="44"/>
      <c r="RTU929" s="44"/>
      <c r="RTV929" s="44"/>
      <c r="RTW929" s="44"/>
      <c r="RTX929" s="44"/>
      <c r="RTY929" s="44"/>
      <c r="RTZ929" s="44"/>
      <c r="RUA929" s="44"/>
      <c r="RUB929" s="44"/>
      <c r="RUC929" s="44"/>
      <c r="RUD929" s="44"/>
      <c r="RUE929" s="44"/>
      <c r="RUF929" s="44"/>
      <c r="RUG929" s="44"/>
      <c r="RUH929" s="44"/>
      <c r="RUI929" s="44"/>
      <c r="RUJ929" s="44"/>
      <c r="RUK929" s="44"/>
      <c r="RUL929" s="44"/>
      <c r="RUM929" s="44"/>
      <c r="RUN929" s="44"/>
      <c r="RUO929" s="44"/>
      <c r="RUP929" s="44"/>
      <c r="RUQ929" s="44"/>
      <c r="RUR929" s="44"/>
      <c r="RUS929" s="44"/>
      <c r="RUT929" s="44"/>
      <c r="RUU929" s="44"/>
      <c r="RUV929" s="44"/>
      <c r="RUW929" s="44"/>
      <c r="RUX929" s="44"/>
      <c r="RUY929" s="44"/>
      <c r="RUZ929" s="44"/>
      <c r="RVA929" s="44"/>
      <c r="RVB929" s="44"/>
      <c r="RVC929" s="44"/>
      <c r="RVD929" s="44"/>
      <c r="RVE929" s="44"/>
      <c r="RVF929" s="44"/>
      <c r="RVG929" s="44"/>
      <c r="RVH929" s="44"/>
      <c r="RVI929" s="44"/>
      <c r="RVJ929" s="44"/>
      <c r="RVK929" s="44"/>
      <c r="RVL929" s="44"/>
      <c r="RVM929" s="44"/>
      <c r="RVN929" s="44"/>
      <c r="RVO929" s="44"/>
      <c r="RVP929" s="44"/>
      <c r="RVQ929" s="44"/>
      <c r="RVR929" s="44"/>
      <c r="RVS929" s="44"/>
      <c r="RVT929" s="44"/>
      <c r="RVU929" s="44"/>
      <c r="RVV929" s="44"/>
      <c r="RVW929" s="44"/>
      <c r="RVX929" s="44"/>
      <c r="RVY929" s="44"/>
      <c r="RVZ929" s="44"/>
      <c r="RWA929" s="44"/>
      <c r="RWB929" s="44"/>
      <c r="RWC929" s="44"/>
      <c r="RWD929" s="44"/>
      <c r="RWE929" s="44"/>
      <c r="RWF929" s="44"/>
      <c r="RWG929" s="44"/>
      <c r="RWH929" s="44"/>
      <c r="RWI929" s="44"/>
      <c r="RWJ929" s="44"/>
      <c r="RWK929" s="44"/>
      <c r="RWL929" s="44"/>
      <c r="RWM929" s="44"/>
      <c r="RWN929" s="44"/>
      <c r="RWO929" s="44"/>
      <c r="RWP929" s="44"/>
      <c r="RWQ929" s="44"/>
      <c r="RWR929" s="44"/>
      <c r="RWS929" s="44"/>
      <c r="RWT929" s="44"/>
      <c r="RWU929" s="44"/>
      <c r="RWV929" s="44"/>
      <c r="RWW929" s="44"/>
      <c r="RWX929" s="44"/>
      <c r="RWY929" s="44"/>
      <c r="RWZ929" s="44"/>
      <c r="RXA929" s="44"/>
      <c r="RXB929" s="44"/>
      <c r="RXC929" s="44"/>
      <c r="RXD929" s="44"/>
      <c r="RXE929" s="44"/>
      <c r="RXF929" s="44"/>
      <c r="RXG929" s="44"/>
      <c r="RXH929" s="44"/>
      <c r="RXI929" s="44"/>
      <c r="RXJ929" s="44"/>
      <c r="RXK929" s="44"/>
      <c r="RXL929" s="44"/>
      <c r="RXM929" s="44"/>
      <c r="RXN929" s="44"/>
      <c r="RXO929" s="44"/>
      <c r="RXP929" s="44"/>
      <c r="RXQ929" s="44"/>
      <c r="RXR929" s="44"/>
      <c r="RXS929" s="44"/>
      <c r="RXT929" s="44"/>
      <c r="RXU929" s="44"/>
      <c r="RXV929" s="44"/>
      <c r="RXW929" s="44"/>
      <c r="RXX929" s="44"/>
      <c r="RXY929" s="44"/>
      <c r="RXZ929" s="44"/>
      <c r="RYA929" s="44"/>
      <c r="RYB929" s="44"/>
      <c r="RYC929" s="44"/>
      <c r="RYD929" s="44"/>
      <c r="RYE929" s="44"/>
      <c r="RYF929" s="44"/>
      <c r="RYG929" s="44"/>
      <c r="RYH929" s="44"/>
      <c r="RYI929" s="44"/>
      <c r="RYJ929" s="44"/>
      <c r="RYK929" s="44"/>
      <c r="RYL929" s="44"/>
      <c r="RYM929" s="44"/>
      <c r="RYN929" s="44"/>
      <c r="RYO929" s="44"/>
      <c r="RYP929" s="44"/>
      <c r="RYQ929" s="44"/>
      <c r="RYR929" s="44"/>
      <c r="RYS929" s="44"/>
      <c r="RYT929" s="44"/>
      <c r="RYU929" s="44"/>
      <c r="RYV929" s="44"/>
      <c r="RYW929" s="44"/>
      <c r="RYX929" s="44"/>
      <c r="RYY929" s="44"/>
      <c r="RYZ929" s="44"/>
      <c r="RZA929" s="44"/>
      <c r="RZB929" s="44"/>
      <c r="RZC929" s="44"/>
      <c r="RZD929" s="44"/>
      <c r="RZE929" s="44"/>
      <c r="RZF929" s="44"/>
      <c r="RZG929" s="44"/>
      <c r="RZH929" s="44"/>
      <c r="RZI929" s="44"/>
      <c r="RZJ929" s="44"/>
      <c r="RZK929" s="44"/>
      <c r="RZL929" s="44"/>
      <c r="RZM929" s="44"/>
      <c r="RZN929" s="44"/>
      <c r="RZO929" s="44"/>
      <c r="RZP929" s="44"/>
      <c r="RZQ929" s="44"/>
      <c r="RZR929" s="44"/>
      <c r="RZS929" s="44"/>
      <c r="RZT929" s="44"/>
      <c r="RZU929" s="44"/>
      <c r="RZV929" s="44"/>
      <c r="RZW929" s="44"/>
      <c r="RZX929" s="44"/>
      <c r="RZY929" s="44"/>
      <c r="RZZ929" s="44"/>
      <c r="SAA929" s="44"/>
      <c r="SAB929" s="44"/>
      <c r="SAC929" s="44"/>
      <c r="SAD929" s="44"/>
      <c r="SAE929" s="44"/>
      <c r="SAF929" s="44"/>
      <c r="SAG929" s="44"/>
      <c r="SAH929" s="44"/>
      <c r="SAI929" s="44"/>
      <c r="SAJ929" s="44"/>
      <c r="SAK929" s="44"/>
      <c r="SAL929" s="44"/>
      <c r="SAM929" s="44"/>
      <c r="SAN929" s="44"/>
      <c r="SAO929" s="44"/>
      <c r="SAP929" s="44"/>
      <c r="SAQ929" s="44"/>
      <c r="SAR929" s="44"/>
      <c r="SAS929" s="44"/>
      <c r="SAT929" s="44"/>
      <c r="SAU929" s="44"/>
      <c r="SAV929" s="44"/>
      <c r="SAW929" s="44"/>
      <c r="SAX929" s="44"/>
      <c r="SAY929" s="44"/>
      <c r="SAZ929" s="44"/>
      <c r="SBA929" s="44"/>
      <c r="SBB929" s="44"/>
      <c r="SBC929" s="44"/>
      <c r="SBD929" s="44"/>
      <c r="SBE929" s="44"/>
      <c r="SBF929" s="44"/>
      <c r="SBG929" s="44"/>
      <c r="SBH929" s="44"/>
      <c r="SBI929" s="44"/>
      <c r="SBJ929" s="44"/>
      <c r="SBK929" s="44"/>
      <c r="SBL929" s="44"/>
      <c r="SBM929" s="44"/>
      <c r="SBN929" s="44"/>
      <c r="SBO929" s="44"/>
      <c r="SBP929" s="44"/>
      <c r="SBQ929" s="44"/>
      <c r="SBR929" s="44"/>
      <c r="SBS929" s="44"/>
      <c r="SBT929" s="44"/>
      <c r="SBU929" s="44"/>
      <c r="SBV929" s="44"/>
      <c r="SBW929" s="44"/>
      <c r="SBX929" s="44"/>
      <c r="SBY929" s="44"/>
      <c r="SBZ929" s="44"/>
      <c r="SCA929" s="44"/>
      <c r="SCB929" s="44"/>
      <c r="SCC929" s="44"/>
      <c r="SCD929" s="44"/>
      <c r="SCE929" s="44"/>
      <c r="SCF929" s="44"/>
      <c r="SCG929" s="44"/>
      <c r="SCH929" s="44"/>
      <c r="SCI929" s="44"/>
      <c r="SCJ929" s="44"/>
      <c r="SCK929" s="44"/>
      <c r="SCL929" s="44"/>
      <c r="SCM929" s="44"/>
      <c r="SCN929" s="44"/>
      <c r="SCO929" s="44"/>
      <c r="SCP929" s="44"/>
      <c r="SCQ929" s="44"/>
      <c r="SCR929" s="44"/>
      <c r="SCS929" s="44"/>
      <c r="SCT929" s="44"/>
      <c r="SCU929" s="44"/>
      <c r="SCV929" s="44"/>
      <c r="SCW929" s="44"/>
      <c r="SCX929" s="44"/>
      <c r="SCY929" s="44"/>
      <c r="SCZ929" s="44"/>
      <c r="SDA929" s="44"/>
      <c r="SDB929" s="44"/>
      <c r="SDC929" s="44"/>
      <c r="SDD929" s="44"/>
      <c r="SDE929" s="44"/>
      <c r="SDF929" s="44"/>
      <c r="SDG929" s="44"/>
      <c r="SDH929" s="44"/>
      <c r="SDI929" s="44"/>
      <c r="SDJ929" s="44"/>
      <c r="SDK929" s="44"/>
      <c r="SDL929" s="44"/>
      <c r="SDM929" s="44"/>
      <c r="SDN929" s="44"/>
      <c r="SDO929" s="44"/>
      <c r="SDP929" s="44"/>
      <c r="SDQ929" s="44"/>
      <c r="SDR929" s="44"/>
      <c r="SDS929" s="44"/>
      <c r="SDT929" s="44"/>
      <c r="SDU929" s="44"/>
      <c r="SDV929" s="44"/>
      <c r="SDW929" s="44"/>
      <c r="SDX929" s="44"/>
      <c r="SDY929" s="44"/>
      <c r="SDZ929" s="44"/>
      <c r="SEA929" s="44"/>
      <c r="SEB929" s="44"/>
      <c r="SEC929" s="44"/>
      <c r="SED929" s="44"/>
      <c r="SEE929" s="44"/>
      <c r="SEF929" s="44"/>
      <c r="SEG929" s="44"/>
      <c r="SEH929" s="44"/>
      <c r="SEI929" s="44"/>
      <c r="SEJ929" s="44"/>
      <c r="SEK929" s="44"/>
      <c r="SEL929" s="44"/>
      <c r="SEM929" s="44"/>
      <c r="SEN929" s="44"/>
      <c r="SEO929" s="44"/>
      <c r="SEP929" s="44"/>
      <c r="SEQ929" s="44"/>
      <c r="SER929" s="44"/>
      <c r="SES929" s="44"/>
      <c r="SET929" s="44"/>
      <c r="SEU929" s="44"/>
      <c r="SEV929" s="44"/>
      <c r="SEW929" s="44"/>
      <c r="SEX929" s="44"/>
      <c r="SEY929" s="44"/>
      <c r="SEZ929" s="44"/>
      <c r="SFA929" s="44"/>
      <c r="SFB929" s="44"/>
      <c r="SFC929" s="44"/>
      <c r="SFD929" s="44"/>
      <c r="SFE929" s="44"/>
      <c r="SFF929" s="44"/>
      <c r="SFG929" s="44"/>
      <c r="SFH929" s="44"/>
      <c r="SFI929" s="44"/>
      <c r="SFJ929" s="44"/>
      <c r="SFK929" s="44"/>
      <c r="SFL929" s="44"/>
      <c r="SFM929" s="44"/>
      <c r="SFN929" s="44"/>
      <c r="SFO929" s="44"/>
      <c r="SFP929" s="44"/>
      <c r="SFQ929" s="44"/>
      <c r="SFR929" s="44"/>
      <c r="SFS929" s="44"/>
      <c r="SFT929" s="44"/>
      <c r="SFU929" s="44"/>
      <c r="SFV929" s="44"/>
      <c r="SFW929" s="44"/>
      <c r="SFX929" s="44"/>
      <c r="SFY929" s="44"/>
      <c r="SFZ929" s="44"/>
      <c r="SGA929" s="44"/>
      <c r="SGB929" s="44"/>
      <c r="SGC929" s="44"/>
      <c r="SGD929" s="44"/>
      <c r="SGE929" s="44"/>
      <c r="SGF929" s="44"/>
      <c r="SGG929" s="44"/>
      <c r="SGH929" s="44"/>
      <c r="SGI929" s="44"/>
      <c r="SGJ929" s="44"/>
      <c r="SGK929" s="44"/>
      <c r="SGL929" s="44"/>
      <c r="SGM929" s="44"/>
      <c r="SGN929" s="44"/>
      <c r="SGO929" s="44"/>
      <c r="SGP929" s="44"/>
      <c r="SGQ929" s="44"/>
      <c r="SGR929" s="44"/>
      <c r="SGS929" s="44"/>
      <c r="SGT929" s="44"/>
      <c r="SGU929" s="44"/>
      <c r="SGV929" s="44"/>
      <c r="SGW929" s="44"/>
      <c r="SGX929" s="44"/>
      <c r="SGY929" s="44"/>
      <c r="SGZ929" s="44"/>
      <c r="SHA929" s="44"/>
      <c r="SHB929" s="44"/>
      <c r="SHC929" s="44"/>
      <c r="SHD929" s="44"/>
      <c r="SHE929" s="44"/>
      <c r="SHF929" s="44"/>
      <c r="SHG929" s="44"/>
      <c r="SHH929" s="44"/>
      <c r="SHI929" s="44"/>
      <c r="SHJ929" s="44"/>
      <c r="SHK929" s="44"/>
      <c r="SHL929" s="44"/>
      <c r="SHM929" s="44"/>
      <c r="SHN929" s="44"/>
      <c r="SHO929" s="44"/>
      <c r="SHP929" s="44"/>
      <c r="SHQ929" s="44"/>
      <c r="SHR929" s="44"/>
      <c r="SHS929" s="44"/>
      <c r="SHT929" s="44"/>
      <c r="SHU929" s="44"/>
      <c r="SHV929" s="44"/>
      <c r="SHW929" s="44"/>
      <c r="SHX929" s="44"/>
      <c r="SHY929" s="44"/>
      <c r="SHZ929" s="44"/>
      <c r="SIA929" s="44"/>
      <c r="SIB929" s="44"/>
      <c r="SIC929" s="44"/>
      <c r="SID929" s="44"/>
      <c r="SIE929" s="44"/>
      <c r="SIF929" s="44"/>
      <c r="SIG929" s="44"/>
      <c r="SIH929" s="44"/>
      <c r="SII929" s="44"/>
      <c r="SIJ929" s="44"/>
      <c r="SIK929" s="44"/>
      <c r="SIL929" s="44"/>
      <c r="SIM929" s="44"/>
      <c r="SIN929" s="44"/>
      <c r="SIO929" s="44"/>
      <c r="SIP929" s="44"/>
      <c r="SIQ929" s="44"/>
      <c r="SIR929" s="44"/>
      <c r="SIS929" s="44"/>
      <c r="SIT929" s="44"/>
      <c r="SIU929" s="44"/>
      <c r="SIV929" s="44"/>
      <c r="SIW929" s="44"/>
      <c r="SIX929" s="44"/>
      <c r="SIY929" s="44"/>
      <c r="SIZ929" s="44"/>
      <c r="SJA929" s="44"/>
      <c r="SJB929" s="44"/>
      <c r="SJC929" s="44"/>
      <c r="SJD929" s="44"/>
      <c r="SJE929" s="44"/>
      <c r="SJF929" s="44"/>
      <c r="SJG929" s="44"/>
      <c r="SJH929" s="44"/>
      <c r="SJI929" s="44"/>
      <c r="SJJ929" s="44"/>
      <c r="SJK929" s="44"/>
      <c r="SJL929" s="44"/>
      <c r="SJM929" s="44"/>
      <c r="SJN929" s="44"/>
      <c r="SJO929" s="44"/>
      <c r="SJP929" s="44"/>
      <c r="SJQ929" s="44"/>
      <c r="SJR929" s="44"/>
      <c r="SJS929" s="44"/>
      <c r="SJT929" s="44"/>
      <c r="SJU929" s="44"/>
      <c r="SJV929" s="44"/>
      <c r="SJW929" s="44"/>
      <c r="SJX929" s="44"/>
      <c r="SJY929" s="44"/>
      <c r="SJZ929" s="44"/>
      <c r="SKA929" s="44"/>
      <c r="SKB929" s="44"/>
      <c r="SKC929" s="44"/>
      <c r="SKD929" s="44"/>
      <c r="SKE929" s="44"/>
      <c r="SKF929" s="44"/>
      <c r="SKG929" s="44"/>
      <c r="SKH929" s="44"/>
      <c r="SKI929" s="44"/>
      <c r="SKJ929" s="44"/>
      <c r="SKK929" s="44"/>
      <c r="SKL929" s="44"/>
      <c r="SKM929" s="44"/>
      <c r="SKN929" s="44"/>
      <c r="SKO929" s="44"/>
      <c r="SKP929" s="44"/>
      <c r="SKQ929" s="44"/>
      <c r="SKR929" s="44"/>
      <c r="SKS929" s="44"/>
      <c r="SKT929" s="44"/>
      <c r="SKU929" s="44"/>
      <c r="SKV929" s="44"/>
      <c r="SKW929" s="44"/>
      <c r="SKX929" s="44"/>
      <c r="SKY929" s="44"/>
      <c r="SKZ929" s="44"/>
      <c r="SLA929" s="44"/>
      <c r="SLB929" s="44"/>
      <c r="SLC929" s="44"/>
      <c r="SLD929" s="44"/>
      <c r="SLE929" s="44"/>
      <c r="SLF929" s="44"/>
      <c r="SLG929" s="44"/>
      <c r="SLH929" s="44"/>
      <c r="SLI929" s="44"/>
      <c r="SLJ929" s="44"/>
      <c r="SLK929" s="44"/>
      <c r="SLL929" s="44"/>
      <c r="SLM929" s="44"/>
      <c r="SLN929" s="44"/>
      <c r="SLO929" s="44"/>
      <c r="SLP929" s="44"/>
      <c r="SLQ929" s="44"/>
      <c r="SLR929" s="44"/>
      <c r="SLS929" s="44"/>
      <c r="SLT929" s="44"/>
      <c r="SLU929" s="44"/>
      <c r="SLV929" s="44"/>
      <c r="SLW929" s="44"/>
      <c r="SLX929" s="44"/>
      <c r="SLY929" s="44"/>
      <c r="SLZ929" s="44"/>
      <c r="SMA929" s="44"/>
      <c r="SMB929" s="44"/>
      <c r="SMC929" s="44"/>
      <c r="SMD929" s="44"/>
      <c r="SME929" s="44"/>
      <c r="SMF929" s="44"/>
      <c r="SMG929" s="44"/>
      <c r="SMH929" s="44"/>
      <c r="SMI929" s="44"/>
      <c r="SMJ929" s="44"/>
      <c r="SMK929" s="44"/>
      <c r="SML929" s="44"/>
      <c r="SMM929" s="44"/>
      <c r="SMN929" s="44"/>
      <c r="SMO929" s="44"/>
      <c r="SMP929" s="44"/>
      <c r="SMQ929" s="44"/>
      <c r="SMR929" s="44"/>
      <c r="SMS929" s="44"/>
      <c r="SMT929" s="44"/>
      <c r="SMU929" s="44"/>
      <c r="SMV929" s="44"/>
      <c r="SMW929" s="44"/>
      <c r="SMX929" s="44"/>
      <c r="SMY929" s="44"/>
      <c r="SMZ929" s="44"/>
      <c r="SNA929" s="44"/>
      <c r="SNB929" s="44"/>
      <c r="SNC929" s="44"/>
      <c r="SND929" s="44"/>
      <c r="SNE929" s="44"/>
      <c r="SNF929" s="44"/>
      <c r="SNG929" s="44"/>
      <c r="SNH929" s="44"/>
      <c r="SNI929" s="44"/>
      <c r="SNJ929" s="44"/>
      <c r="SNK929" s="44"/>
      <c r="SNL929" s="44"/>
      <c r="SNM929" s="44"/>
      <c r="SNN929" s="44"/>
      <c r="SNO929" s="44"/>
      <c r="SNP929" s="44"/>
      <c r="SNQ929" s="44"/>
      <c r="SNR929" s="44"/>
      <c r="SNS929" s="44"/>
      <c r="SNT929" s="44"/>
      <c r="SNU929" s="44"/>
      <c r="SNV929" s="44"/>
      <c r="SNW929" s="44"/>
      <c r="SNX929" s="44"/>
      <c r="SNY929" s="44"/>
      <c r="SNZ929" s="44"/>
      <c r="SOA929" s="44"/>
      <c r="SOB929" s="44"/>
      <c r="SOC929" s="44"/>
      <c r="SOD929" s="44"/>
      <c r="SOE929" s="44"/>
      <c r="SOF929" s="44"/>
      <c r="SOG929" s="44"/>
      <c r="SOH929" s="44"/>
      <c r="SOI929" s="44"/>
      <c r="SOJ929" s="44"/>
      <c r="SOK929" s="44"/>
      <c r="SOL929" s="44"/>
      <c r="SOM929" s="44"/>
      <c r="SON929" s="44"/>
      <c r="SOO929" s="44"/>
      <c r="SOP929" s="44"/>
      <c r="SOQ929" s="44"/>
      <c r="SOR929" s="44"/>
      <c r="SOS929" s="44"/>
      <c r="SOT929" s="44"/>
      <c r="SOU929" s="44"/>
      <c r="SOV929" s="44"/>
      <c r="SOW929" s="44"/>
      <c r="SOX929" s="44"/>
      <c r="SOY929" s="44"/>
      <c r="SOZ929" s="44"/>
      <c r="SPA929" s="44"/>
      <c r="SPB929" s="44"/>
      <c r="SPC929" s="44"/>
      <c r="SPD929" s="44"/>
      <c r="SPE929" s="44"/>
      <c r="SPF929" s="44"/>
      <c r="SPG929" s="44"/>
      <c r="SPH929" s="44"/>
      <c r="SPI929" s="44"/>
      <c r="SPJ929" s="44"/>
      <c r="SPK929" s="44"/>
      <c r="SPL929" s="44"/>
      <c r="SPM929" s="44"/>
      <c r="SPN929" s="44"/>
      <c r="SPO929" s="44"/>
      <c r="SPP929" s="44"/>
      <c r="SPQ929" s="44"/>
      <c r="SPR929" s="44"/>
      <c r="SPS929" s="44"/>
      <c r="SPT929" s="44"/>
      <c r="SPU929" s="44"/>
      <c r="SPV929" s="44"/>
      <c r="SPW929" s="44"/>
      <c r="SPX929" s="44"/>
      <c r="SPY929" s="44"/>
      <c r="SPZ929" s="44"/>
      <c r="SQA929" s="44"/>
      <c r="SQB929" s="44"/>
      <c r="SQC929" s="44"/>
      <c r="SQD929" s="44"/>
      <c r="SQE929" s="44"/>
      <c r="SQF929" s="44"/>
      <c r="SQG929" s="44"/>
      <c r="SQH929" s="44"/>
      <c r="SQI929" s="44"/>
      <c r="SQJ929" s="44"/>
      <c r="SQK929" s="44"/>
      <c r="SQL929" s="44"/>
      <c r="SQM929" s="44"/>
      <c r="SQN929" s="44"/>
      <c r="SQO929" s="44"/>
      <c r="SQP929" s="44"/>
      <c r="SQQ929" s="44"/>
      <c r="SQR929" s="44"/>
      <c r="SQS929" s="44"/>
      <c r="SQT929" s="44"/>
      <c r="SQU929" s="44"/>
      <c r="SQV929" s="44"/>
      <c r="SQW929" s="44"/>
      <c r="SQX929" s="44"/>
      <c r="SQY929" s="44"/>
      <c r="SQZ929" s="44"/>
      <c r="SRA929" s="44"/>
      <c r="SRB929" s="44"/>
      <c r="SRC929" s="44"/>
      <c r="SRD929" s="44"/>
      <c r="SRE929" s="44"/>
      <c r="SRF929" s="44"/>
      <c r="SRG929" s="44"/>
      <c r="SRH929" s="44"/>
      <c r="SRI929" s="44"/>
      <c r="SRJ929" s="44"/>
      <c r="SRK929" s="44"/>
      <c r="SRL929" s="44"/>
      <c r="SRM929" s="44"/>
      <c r="SRN929" s="44"/>
      <c r="SRO929" s="44"/>
      <c r="SRP929" s="44"/>
      <c r="SRQ929" s="44"/>
      <c r="SRR929" s="44"/>
      <c r="SRS929" s="44"/>
      <c r="SRT929" s="44"/>
      <c r="SRU929" s="44"/>
      <c r="SRV929" s="44"/>
      <c r="SRW929" s="44"/>
      <c r="SRX929" s="44"/>
      <c r="SRY929" s="44"/>
      <c r="SRZ929" s="44"/>
      <c r="SSA929" s="44"/>
      <c r="SSB929" s="44"/>
      <c r="SSC929" s="44"/>
      <c r="SSD929" s="44"/>
      <c r="SSE929" s="44"/>
      <c r="SSF929" s="44"/>
      <c r="SSG929" s="44"/>
      <c r="SSH929" s="44"/>
      <c r="SSI929" s="44"/>
      <c r="SSJ929" s="44"/>
      <c r="SSK929" s="44"/>
      <c r="SSL929" s="44"/>
      <c r="SSM929" s="44"/>
      <c r="SSN929" s="44"/>
      <c r="SSO929" s="44"/>
      <c r="SSP929" s="44"/>
      <c r="SSQ929" s="44"/>
      <c r="SSR929" s="44"/>
      <c r="SSS929" s="44"/>
      <c r="SST929" s="44"/>
      <c r="SSU929" s="44"/>
      <c r="SSV929" s="44"/>
      <c r="SSW929" s="44"/>
      <c r="SSX929" s="44"/>
      <c r="SSY929" s="44"/>
      <c r="SSZ929" s="44"/>
      <c r="STA929" s="44"/>
      <c r="STB929" s="44"/>
      <c r="STC929" s="44"/>
      <c r="STD929" s="44"/>
      <c r="STE929" s="44"/>
      <c r="STF929" s="44"/>
      <c r="STG929" s="44"/>
      <c r="STH929" s="44"/>
      <c r="STI929" s="44"/>
      <c r="STJ929" s="44"/>
      <c r="STK929" s="44"/>
      <c r="STL929" s="44"/>
      <c r="STM929" s="44"/>
      <c r="STN929" s="44"/>
      <c r="STO929" s="44"/>
      <c r="STP929" s="44"/>
      <c r="STQ929" s="44"/>
      <c r="STR929" s="44"/>
      <c r="STS929" s="44"/>
      <c r="STT929" s="44"/>
      <c r="STU929" s="44"/>
      <c r="STV929" s="44"/>
      <c r="STW929" s="44"/>
      <c r="STX929" s="44"/>
      <c r="STY929" s="44"/>
      <c r="STZ929" s="44"/>
      <c r="SUA929" s="44"/>
      <c r="SUB929" s="44"/>
      <c r="SUC929" s="44"/>
      <c r="SUD929" s="44"/>
      <c r="SUE929" s="44"/>
      <c r="SUF929" s="44"/>
      <c r="SUG929" s="44"/>
      <c r="SUH929" s="44"/>
      <c r="SUI929" s="44"/>
      <c r="SUJ929" s="44"/>
      <c r="SUK929" s="44"/>
      <c r="SUL929" s="44"/>
      <c r="SUM929" s="44"/>
      <c r="SUN929" s="44"/>
      <c r="SUO929" s="44"/>
      <c r="SUP929" s="44"/>
      <c r="SUQ929" s="44"/>
      <c r="SUR929" s="44"/>
      <c r="SUS929" s="44"/>
      <c r="SUT929" s="44"/>
      <c r="SUU929" s="44"/>
      <c r="SUV929" s="44"/>
      <c r="SUW929" s="44"/>
      <c r="SUX929" s="44"/>
      <c r="SUY929" s="44"/>
      <c r="SUZ929" s="44"/>
      <c r="SVA929" s="44"/>
      <c r="SVB929" s="44"/>
      <c r="SVC929" s="44"/>
      <c r="SVD929" s="44"/>
      <c r="SVE929" s="44"/>
      <c r="SVF929" s="44"/>
      <c r="SVG929" s="44"/>
      <c r="SVH929" s="44"/>
      <c r="SVI929" s="44"/>
      <c r="SVJ929" s="44"/>
      <c r="SVK929" s="44"/>
      <c r="SVL929" s="44"/>
      <c r="SVM929" s="44"/>
      <c r="SVN929" s="44"/>
      <c r="SVO929" s="44"/>
      <c r="SVP929" s="44"/>
      <c r="SVQ929" s="44"/>
      <c r="SVR929" s="44"/>
      <c r="SVS929" s="44"/>
      <c r="SVT929" s="44"/>
      <c r="SVU929" s="44"/>
      <c r="SVV929" s="44"/>
      <c r="SVW929" s="44"/>
      <c r="SVX929" s="44"/>
      <c r="SVY929" s="44"/>
      <c r="SVZ929" s="44"/>
      <c r="SWA929" s="44"/>
      <c r="SWB929" s="44"/>
      <c r="SWC929" s="44"/>
      <c r="SWD929" s="44"/>
      <c r="SWE929" s="44"/>
      <c r="SWF929" s="44"/>
      <c r="SWG929" s="44"/>
      <c r="SWH929" s="44"/>
      <c r="SWI929" s="44"/>
      <c r="SWJ929" s="44"/>
      <c r="SWK929" s="44"/>
      <c r="SWL929" s="44"/>
      <c r="SWM929" s="44"/>
      <c r="SWN929" s="44"/>
      <c r="SWO929" s="44"/>
      <c r="SWP929" s="44"/>
      <c r="SWQ929" s="44"/>
      <c r="SWR929" s="44"/>
      <c r="SWS929" s="44"/>
      <c r="SWT929" s="44"/>
      <c r="SWU929" s="44"/>
      <c r="SWV929" s="44"/>
      <c r="SWW929" s="44"/>
      <c r="SWX929" s="44"/>
      <c r="SWY929" s="44"/>
      <c r="SWZ929" s="44"/>
      <c r="SXA929" s="44"/>
      <c r="SXB929" s="44"/>
      <c r="SXC929" s="44"/>
      <c r="SXD929" s="44"/>
      <c r="SXE929" s="44"/>
      <c r="SXF929" s="44"/>
      <c r="SXG929" s="44"/>
      <c r="SXH929" s="44"/>
      <c r="SXI929" s="44"/>
      <c r="SXJ929" s="44"/>
      <c r="SXK929" s="44"/>
      <c r="SXL929" s="44"/>
      <c r="SXM929" s="44"/>
      <c r="SXN929" s="44"/>
      <c r="SXO929" s="44"/>
      <c r="SXP929" s="44"/>
      <c r="SXQ929" s="44"/>
      <c r="SXR929" s="44"/>
      <c r="SXS929" s="44"/>
      <c r="SXT929" s="44"/>
      <c r="SXU929" s="44"/>
      <c r="SXV929" s="44"/>
      <c r="SXW929" s="44"/>
      <c r="SXX929" s="44"/>
      <c r="SXY929" s="44"/>
      <c r="SXZ929" s="44"/>
      <c r="SYA929" s="44"/>
      <c r="SYB929" s="44"/>
      <c r="SYC929" s="44"/>
      <c r="SYD929" s="44"/>
      <c r="SYE929" s="44"/>
      <c r="SYF929" s="44"/>
      <c r="SYG929" s="44"/>
      <c r="SYH929" s="44"/>
      <c r="SYI929" s="44"/>
      <c r="SYJ929" s="44"/>
      <c r="SYK929" s="44"/>
      <c r="SYL929" s="44"/>
      <c r="SYM929" s="44"/>
      <c r="SYN929" s="44"/>
      <c r="SYO929" s="44"/>
      <c r="SYP929" s="44"/>
      <c r="SYQ929" s="44"/>
      <c r="SYR929" s="44"/>
      <c r="SYS929" s="44"/>
      <c r="SYT929" s="44"/>
      <c r="SYU929" s="44"/>
      <c r="SYV929" s="44"/>
      <c r="SYW929" s="44"/>
      <c r="SYX929" s="44"/>
      <c r="SYY929" s="44"/>
      <c r="SYZ929" s="44"/>
      <c r="SZA929" s="44"/>
      <c r="SZB929" s="44"/>
      <c r="SZC929" s="44"/>
      <c r="SZD929" s="44"/>
      <c r="SZE929" s="44"/>
      <c r="SZF929" s="44"/>
      <c r="SZG929" s="44"/>
      <c r="SZH929" s="44"/>
      <c r="SZI929" s="44"/>
      <c r="SZJ929" s="44"/>
      <c r="SZK929" s="44"/>
      <c r="SZL929" s="44"/>
      <c r="SZM929" s="44"/>
      <c r="SZN929" s="44"/>
      <c r="SZO929" s="44"/>
      <c r="SZP929" s="44"/>
      <c r="SZQ929" s="44"/>
      <c r="SZR929" s="44"/>
      <c r="SZS929" s="44"/>
      <c r="SZT929" s="44"/>
      <c r="SZU929" s="44"/>
      <c r="SZV929" s="44"/>
      <c r="SZW929" s="44"/>
      <c r="SZX929" s="44"/>
      <c r="SZY929" s="44"/>
      <c r="SZZ929" s="44"/>
      <c r="TAA929" s="44"/>
      <c r="TAB929" s="44"/>
      <c r="TAC929" s="44"/>
      <c r="TAD929" s="44"/>
      <c r="TAE929" s="44"/>
      <c r="TAF929" s="44"/>
      <c r="TAG929" s="44"/>
      <c r="TAH929" s="44"/>
      <c r="TAI929" s="44"/>
      <c r="TAJ929" s="44"/>
      <c r="TAK929" s="44"/>
      <c r="TAL929" s="44"/>
      <c r="TAM929" s="44"/>
      <c r="TAN929" s="44"/>
      <c r="TAO929" s="44"/>
      <c r="TAP929" s="44"/>
      <c r="TAQ929" s="44"/>
      <c r="TAR929" s="44"/>
      <c r="TAS929" s="44"/>
      <c r="TAT929" s="44"/>
      <c r="TAU929" s="44"/>
      <c r="TAV929" s="44"/>
      <c r="TAW929" s="44"/>
      <c r="TAX929" s="44"/>
      <c r="TAY929" s="44"/>
      <c r="TAZ929" s="44"/>
      <c r="TBA929" s="44"/>
      <c r="TBB929" s="44"/>
      <c r="TBC929" s="44"/>
      <c r="TBD929" s="44"/>
      <c r="TBE929" s="44"/>
      <c r="TBF929" s="44"/>
      <c r="TBG929" s="44"/>
      <c r="TBH929" s="44"/>
      <c r="TBI929" s="44"/>
      <c r="TBJ929" s="44"/>
      <c r="TBK929" s="44"/>
      <c r="TBL929" s="44"/>
      <c r="TBM929" s="44"/>
      <c r="TBN929" s="44"/>
      <c r="TBO929" s="44"/>
      <c r="TBP929" s="44"/>
      <c r="TBQ929" s="44"/>
      <c r="TBR929" s="44"/>
      <c r="TBS929" s="44"/>
      <c r="TBT929" s="44"/>
      <c r="TBU929" s="44"/>
      <c r="TBV929" s="44"/>
      <c r="TBW929" s="44"/>
      <c r="TBX929" s="44"/>
      <c r="TBY929" s="44"/>
      <c r="TBZ929" s="44"/>
      <c r="TCA929" s="44"/>
      <c r="TCB929" s="44"/>
      <c r="TCC929" s="44"/>
      <c r="TCD929" s="44"/>
      <c r="TCE929" s="44"/>
      <c r="TCF929" s="44"/>
      <c r="TCG929" s="44"/>
      <c r="TCH929" s="44"/>
      <c r="TCI929" s="44"/>
      <c r="TCJ929" s="44"/>
      <c r="TCK929" s="44"/>
      <c r="TCL929" s="44"/>
      <c r="TCM929" s="44"/>
      <c r="TCN929" s="44"/>
      <c r="TCO929" s="44"/>
      <c r="TCP929" s="44"/>
      <c r="TCQ929" s="44"/>
      <c r="TCR929" s="44"/>
      <c r="TCS929" s="44"/>
      <c r="TCT929" s="44"/>
      <c r="TCU929" s="44"/>
      <c r="TCV929" s="44"/>
      <c r="TCW929" s="44"/>
      <c r="TCX929" s="44"/>
      <c r="TCY929" s="44"/>
      <c r="TCZ929" s="44"/>
      <c r="TDA929" s="44"/>
      <c r="TDB929" s="44"/>
      <c r="TDC929" s="44"/>
      <c r="TDD929" s="44"/>
      <c r="TDE929" s="44"/>
      <c r="TDF929" s="44"/>
      <c r="TDG929" s="44"/>
      <c r="TDH929" s="44"/>
      <c r="TDI929" s="44"/>
      <c r="TDJ929" s="44"/>
      <c r="TDK929" s="44"/>
      <c r="TDL929" s="44"/>
      <c r="TDM929" s="44"/>
      <c r="TDN929" s="44"/>
      <c r="TDO929" s="44"/>
      <c r="TDP929" s="44"/>
      <c r="TDQ929" s="44"/>
      <c r="TDR929" s="44"/>
      <c r="TDS929" s="44"/>
      <c r="TDT929" s="44"/>
      <c r="TDU929" s="44"/>
      <c r="TDV929" s="44"/>
      <c r="TDW929" s="44"/>
      <c r="TDX929" s="44"/>
      <c r="TDY929" s="44"/>
      <c r="TDZ929" s="44"/>
      <c r="TEA929" s="44"/>
      <c r="TEB929" s="44"/>
      <c r="TEC929" s="44"/>
      <c r="TED929" s="44"/>
      <c r="TEE929" s="44"/>
      <c r="TEF929" s="44"/>
      <c r="TEG929" s="44"/>
      <c r="TEH929" s="44"/>
      <c r="TEI929" s="44"/>
      <c r="TEJ929" s="44"/>
      <c r="TEK929" s="44"/>
      <c r="TEL929" s="44"/>
      <c r="TEM929" s="44"/>
      <c r="TEN929" s="44"/>
      <c r="TEO929" s="44"/>
      <c r="TEP929" s="44"/>
      <c r="TEQ929" s="44"/>
      <c r="TER929" s="44"/>
      <c r="TES929" s="44"/>
      <c r="TET929" s="44"/>
      <c r="TEU929" s="44"/>
      <c r="TEV929" s="44"/>
      <c r="TEW929" s="44"/>
      <c r="TEX929" s="44"/>
      <c r="TEY929" s="44"/>
      <c r="TEZ929" s="44"/>
      <c r="TFA929" s="44"/>
      <c r="TFB929" s="44"/>
      <c r="TFC929" s="44"/>
      <c r="TFD929" s="44"/>
      <c r="TFE929" s="44"/>
      <c r="TFF929" s="44"/>
      <c r="TFG929" s="44"/>
      <c r="TFH929" s="44"/>
      <c r="TFI929" s="44"/>
      <c r="TFJ929" s="44"/>
      <c r="TFK929" s="44"/>
      <c r="TFL929" s="44"/>
      <c r="TFM929" s="44"/>
      <c r="TFN929" s="44"/>
      <c r="TFO929" s="44"/>
      <c r="TFP929" s="44"/>
      <c r="TFQ929" s="44"/>
      <c r="TFR929" s="44"/>
      <c r="TFS929" s="44"/>
      <c r="TFT929" s="44"/>
      <c r="TFU929" s="44"/>
      <c r="TFV929" s="44"/>
      <c r="TFW929" s="44"/>
      <c r="TFX929" s="44"/>
      <c r="TFY929" s="44"/>
      <c r="TFZ929" s="44"/>
      <c r="TGA929" s="44"/>
      <c r="TGB929" s="44"/>
      <c r="TGC929" s="44"/>
      <c r="TGD929" s="44"/>
      <c r="TGE929" s="44"/>
      <c r="TGF929" s="44"/>
      <c r="TGG929" s="44"/>
      <c r="TGH929" s="44"/>
      <c r="TGI929" s="44"/>
      <c r="TGJ929" s="44"/>
      <c r="TGK929" s="44"/>
      <c r="TGL929" s="44"/>
      <c r="TGM929" s="44"/>
      <c r="TGN929" s="44"/>
      <c r="TGO929" s="44"/>
      <c r="TGP929" s="44"/>
      <c r="TGQ929" s="44"/>
      <c r="TGR929" s="44"/>
      <c r="TGS929" s="44"/>
      <c r="TGT929" s="44"/>
      <c r="TGU929" s="44"/>
      <c r="TGV929" s="44"/>
      <c r="TGW929" s="44"/>
      <c r="TGX929" s="44"/>
      <c r="TGY929" s="44"/>
      <c r="TGZ929" s="44"/>
      <c r="THA929" s="44"/>
      <c r="THB929" s="44"/>
      <c r="THC929" s="44"/>
      <c r="THD929" s="44"/>
      <c r="THE929" s="44"/>
      <c r="THF929" s="44"/>
      <c r="THG929" s="44"/>
      <c r="THH929" s="44"/>
      <c r="THI929" s="44"/>
      <c r="THJ929" s="44"/>
      <c r="THK929" s="44"/>
      <c r="THL929" s="44"/>
      <c r="THM929" s="44"/>
      <c r="THN929" s="44"/>
      <c r="THO929" s="44"/>
      <c r="THP929" s="44"/>
      <c r="THQ929" s="44"/>
      <c r="THR929" s="44"/>
      <c r="THS929" s="44"/>
      <c r="THT929" s="44"/>
      <c r="THU929" s="44"/>
      <c r="THV929" s="44"/>
      <c r="THW929" s="44"/>
      <c r="THX929" s="44"/>
      <c r="THY929" s="44"/>
      <c r="THZ929" s="44"/>
      <c r="TIA929" s="44"/>
      <c r="TIB929" s="44"/>
      <c r="TIC929" s="44"/>
      <c r="TID929" s="44"/>
      <c r="TIE929" s="44"/>
      <c r="TIF929" s="44"/>
      <c r="TIG929" s="44"/>
      <c r="TIH929" s="44"/>
      <c r="TII929" s="44"/>
      <c r="TIJ929" s="44"/>
      <c r="TIK929" s="44"/>
      <c r="TIL929" s="44"/>
      <c r="TIM929" s="44"/>
      <c r="TIN929" s="44"/>
      <c r="TIO929" s="44"/>
      <c r="TIP929" s="44"/>
      <c r="TIQ929" s="44"/>
      <c r="TIR929" s="44"/>
      <c r="TIS929" s="44"/>
      <c r="TIT929" s="44"/>
      <c r="TIU929" s="44"/>
      <c r="TIV929" s="44"/>
      <c r="TIW929" s="44"/>
      <c r="TIX929" s="44"/>
      <c r="TIY929" s="44"/>
      <c r="TIZ929" s="44"/>
      <c r="TJA929" s="44"/>
      <c r="TJB929" s="44"/>
      <c r="TJC929" s="44"/>
      <c r="TJD929" s="44"/>
      <c r="TJE929" s="44"/>
      <c r="TJF929" s="44"/>
      <c r="TJG929" s="44"/>
      <c r="TJH929" s="44"/>
      <c r="TJI929" s="44"/>
      <c r="TJJ929" s="44"/>
      <c r="TJK929" s="44"/>
      <c r="TJL929" s="44"/>
      <c r="TJM929" s="44"/>
      <c r="TJN929" s="44"/>
      <c r="TJO929" s="44"/>
      <c r="TJP929" s="44"/>
      <c r="TJQ929" s="44"/>
      <c r="TJR929" s="44"/>
      <c r="TJS929" s="44"/>
      <c r="TJT929" s="44"/>
      <c r="TJU929" s="44"/>
      <c r="TJV929" s="44"/>
      <c r="TJW929" s="44"/>
      <c r="TJX929" s="44"/>
      <c r="TJY929" s="44"/>
      <c r="TJZ929" s="44"/>
      <c r="TKA929" s="44"/>
      <c r="TKB929" s="44"/>
      <c r="TKC929" s="44"/>
      <c r="TKD929" s="44"/>
      <c r="TKE929" s="44"/>
      <c r="TKF929" s="44"/>
      <c r="TKG929" s="44"/>
      <c r="TKH929" s="44"/>
      <c r="TKI929" s="44"/>
      <c r="TKJ929" s="44"/>
      <c r="TKK929" s="44"/>
      <c r="TKL929" s="44"/>
      <c r="TKM929" s="44"/>
      <c r="TKN929" s="44"/>
      <c r="TKO929" s="44"/>
      <c r="TKP929" s="44"/>
      <c r="TKQ929" s="44"/>
      <c r="TKR929" s="44"/>
      <c r="TKS929" s="44"/>
      <c r="TKT929" s="44"/>
      <c r="TKU929" s="44"/>
      <c r="TKV929" s="44"/>
      <c r="TKW929" s="44"/>
      <c r="TKX929" s="44"/>
      <c r="TKY929" s="44"/>
      <c r="TKZ929" s="44"/>
      <c r="TLA929" s="44"/>
      <c r="TLB929" s="44"/>
      <c r="TLC929" s="44"/>
      <c r="TLD929" s="44"/>
      <c r="TLE929" s="44"/>
      <c r="TLF929" s="44"/>
      <c r="TLG929" s="44"/>
      <c r="TLH929" s="44"/>
      <c r="TLI929" s="44"/>
      <c r="TLJ929" s="44"/>
      <c r="TLK929" s="44"/>
      <c r="TLL929" s="44"/>
      <c r="TLM929" s="44"/>
      <c r="TLN929" s="44"/>
      <c r="TLO929" s="44"/>
      <c r="TLP929" s="44"/>
      <c r="TLQ929" s="44"/>
      <c r="TLR929" s="44"/>
      <c r="TLS929" s="44"/>
      <c r="TLT929" s="44"/>
      <c r="TLU929" s="44"/>
      <c r="TLV929" s="44"/>
      <c r="TLW929" s="44"/>
      <c r="TLX929" s="44"/>
      <c r="TLY929" s="44"/>
      <c r="TLZ929" s="44"/>
      <c r="TMA929" s="44"/>
      <c r="TMB929" s="44"/>
      <c r="TMC929" s="44"/>
      <c r="TMD929" s="44"/>
      <c r="TME929" s="44"/>
      <c r="TMF929" s="44"/>
      <c r="TMG929" s="44"/>
      <c r="TMH929" s="44"/>
      <c r="TMI929" s="44"/>
      <c r="TMJ929" s="44"/>
      <c r="TMK929" s="44"/>
      <c r="TML929" s="44"/>
      <c r="TMM929" s="44"/>
      <c r="TMN929" s="44"/>
      <c r="TMO929" s="44"/>
      <c r="TMP929" s="44"/>
      <c r="TMQ929" s="44"/>
      <c r="TMR929" s="44"/>
      <c r="TMS929" s="44"/>
      <c r="TMT929" s="44"/>
      <c r="TMU929" s="44"/>
      <c r="TMV929" s="44"/>
      <c r="TMW929" s="44"/>
      <c r="TMX929" s="44"/>
      <c r="TMY929" s="44"/>
      <c r="TMZ929" s="44"/>
      <c r="TNA929" s="44"/>
      <c r="TNB929" s="44"/>
      <c r="TNC929" s="44"/>
      <c r="TND929" s="44"/>
      <c r="TNE929" s="44"/>
      <c r="TNF929" s="44"/>
      <c r="TNG929" s="44"/>
      <c r="TNH929" s="44"/>
      <c r="TNI929" s="44"/>
      <c r="TNJ929" s="44"/>
      <c r="TNK929" s="44"/>
      <c r="TNL929" s="44"/>
      <c r="TNM929" s="44"/>
      <c r="TNN929" s="44"/>
      <c r="TNO929" s="44"/>
      <c r="TNP929" s="44"/>
      <c r="TNQ929" s="44"/>
      <c r="TNR929" s="44"/>
      <c r="TNS929" s="44"/>
      <c r="TNT929" s="44"/>
      <c r="TNU929" s="44"/>
      <c r="TNV929" s="44"/>
      <c r="TNW929" s="44"/>
      <c r="TNX929" s="44"/>
      <c r="TNY929" s="44"/>
      <c r="TNZ929" s="44"/>
      <c r="TOA929" s="44"/>
      <c r="TOB929" s="44"/>
      <c r="TOC929" s="44"/>
      <c r="TOD929" s="44"/>
      <c r="TOE929" s="44"/>
      <c r="TOF929" s="44"/>
      <c r="TOG929" s="44"/>
      <c r="TOH929" s="44"/>
      <c r="TOI929" s="44"/>
      <c r="TOJ929" s="44"/>
      <c r="TOK929" s="44"/>
      <c r="TOL929" s="44"/>
      <c r="TOM929" s="44"/>
      <c r="TON929" s="44"/>
      <c r="TOO929" s="44"/>
      <c r="TOP929" s="44"/>
      <c r="TOQ929" s="44"/>
      <c r="TOR929" s="44"/>
      <c r="TOS929" s="44"/>
      <c r="TOT929" s="44"/>
      <c r="TOU929" s="44"/>
      <c r="TOV929" s="44"/>
      <c r="TOW929" s="44"/>
      <c r="TOX929" s="44"/>
      <c r="TOY929" s="44"/>
      <c r="TOZ929" s="44"/>
      <c r="TPA929" s="44"/>
      <c r="TPB929" s="44"/>
      <c r="TPC929" s="44"/>
      <c r="TPD929" s="44"/>
      <c r="TPE929" s="44"/>
      <c r="TPF929" s="44"/>
      <c r="TPG929" s="44"/>
      <c r="TPH929" s="44"/>
      <c r="TPI929" s="44"/>
      <c r="TPJ929" s="44"/>
      <c r="TPK929" s="44"/>
      <c r="TPL929" s="44"/>
      <c r="TPM929" s="44"/>
      <c r="TPN929" s="44"/>
      <c r="TPO929" s="44"/>
      <c r="TPP929" s="44"/>
      <c r="TPQ929" s="44"/>
      <c r="TPR929" s="44"/>
      <c r="TPS929" s="44"/>
      <c r="TPT929" s="44"/>
      <c r="TPU929" s="44"/>
      <c r="TPV929" s="44"/>
      <c r="TPW929" s="44"/>
      <c r="TPX929" s="44"/>
      <c r="TPY929" s="44"/>
      <c r="TPZ929" s="44"/>
      <c r="TQA929" s="44"/>
      <c r="TQB929" s="44"/>
      <c r="TQC929" s="44"/>
      <c r="TQD929" s="44"/>
      <c r="TQE929" s="44"/>
      <c r="TQF929" s="44"/>
      <c r="TQG929" s="44"/>
      <c r="TQH929" s="44"/>
      <c r="TQI929" s="44"/>
      <c r="TQJ929" s="44"/>
      <c r="TQK929" s="44"/>
      <c r="TQL929" s="44"/>
      <c r="TQM929" s="44"/>
      <c r="TQN929" s="44"/>
      <c r="TQO929" s="44"/>
      <c r="TQP929" s="44"/>
      <c r="TQQ929" s="44"/>
      <c r="TQR929" s="44"/>
      <c r="TQS929" s="44"/>
      <c r="TQT929" s="44"/>
      <c r="TQU929" s="44"/>
      <c r="TQV929" s="44"/>
      <c r="TQW929" s="44"/>
      <c r="TQX929" s="44"/>
      <c r="TQY929" s="44"/>
      <c r="TQZ929" s="44"/>
      <c r="TRA929" s="44"/>
      <c r="TRB929" s="44"/>
      <c r="TRC929" s="44"/>
      <c r="TRD929" s="44"/>
      <c r="TRE929" s="44"/>
      <c r="TRF929" s="44"/>
      <c r="TRG929" s="44"/>
      <c r="TRH929" s="44"/>
      <c r="TRI929" s="44"/>
      <c r="TRJ929" s="44"/>
      <c r="TRK929" s="44"/>
      <c r="TRL929" s="44"/>
      <c r="TRM929" s="44"/>
      <c r="TRN929" s="44"/>
      <c r="TRO929" s="44"/>
      <c r="TRP929" s="44"/>
      <c r="TRQ929" s="44"/>
      <c r="TRR929" s="44"/>
      <c r="TRS929" s="44"/>
      <c r="TRT929" s="44"/>
      <c r="TRU929" s="44"/>
      <c r="TRV929" s="44"/>
      <c r="TRW929" s="44"/>
      <c r="TRX929" s="44"/>
      <c r="TRY929" s="44"/>
      <c r="TRZ929" s="44"/>
      <c r="TSA929" s="44"/>
      <c r="TSB929" s="44"/>
      <c r="TSC929" s="44"/>
      <c r="TSD929" s="44"/>
      <c r="TSE929" s="44"/>
      <c r="TSF929" s="44"/>
      <c r="TSG929" s="44"/>
      <c r="TSH929" s="44"/>
      <c r="TSI929" s="44"/>
      <c r="TSJ929" s="44"/>
      <c r="TSK929" s="44"/>
      <c r="TSL929" s="44"/>
      <c r="TSM929" s="44"/>
      <c r="TSN929" s="44"/>
      <c r="TSO929" s="44"/>
      <c r="TSP929" s="44"/>
      <c r="TSQ929" s="44"/>
      <c r="TSR929" s="44"/>
      <c r="TSS929" s="44"/>
      <c r="TST929" s="44"/>
      <c r="TSU929" s="44"/>
      <c r="TSV929" s="44"/>
      <c r="TSW929" s="44"/>
      <c r="TSX929" s="44"/>
      <c r="TSY929" s="44"/>
      <c r="TSZ929" s="44"/>
      <c r="TTA929" s="44"/>
      <c r="TTB929" s="44"/>
      <c r="TTC929" s="44"/>
      <c r="TTD929" s="44"/>
      <c r="TTE929" s="44"/>
      <c r="TTF929" s="44"/>
      <c r="TTG929" s="44"/>
      <c r="TTH929" s="44"/>
      <c r="TTI929" s="44"/>
      <c r="TTJ929" s="44"/>
      <c r="TTK929" s="44"/>
      <c r="TTL929" s="44"/>
      <c r="TTM929" s="44"/>
      <c r="TTN929" s="44"/>
      <c r="TTO929" s="44"/>
      <c r="TTP929" s="44"/>
      <c r="TTQ929" s="44"/>
      <c r="TTR929" s="44"/>
      <c r="TTS929" s="44"/>
      <c r="TTT929" s="44"/>
      <c r="TTU929" s="44"/>
      <c r="TTV929" s="44"/>
      <c r="TTW929" s="44"/>
      <c r="TTX929" s="44"/>
      <c r="TTY929" s="44"/>
      <c r="TTZ929" s="44"/>
      <c r="TUA929" s="44"/>
      <c r="TUB929" s="44"/>
      <c r="TUC929" s="44"/>
      <c r="TUD929" s="44"/>
      <c r="TUE929" s="44"/>
      <c r="TUF929" s="44"/>
      <c r="TUG929" s="44"/>
      <c r="TUH929" s="44"/>
      <c r="TUI929" s="44"/>
      <c r="TUJ929" s="44"/>
      <c r="TUK929" s="44"/>
      <c r="TUL929" s="44"/>
      <c r="TUM929" s="44"/>
      <c r="TUN929" s="44"/>
      <c r="TUO929" s="44"/>
      <c r="TUP929" s="44"/>
      <c r="TUQ929" s="44"/>
      <c r="TUR929" s="44"/>
      <c r="TUS929" s="44"/>
      <c r="TUT929" s="44"/>
      <c r="TUU929" s="44"/>
      <c r="TUV929" s="44"/>
      <c r="TUW929" s="44"/>
      <c r="TUX929" s="44"/>
      <c r="TUY929" s="44"/>
      <c r="TUZ929" s="44"/>
      <c r="TVA929" s="44"/>
      <c r="TVB929" s="44"/>
      <c r="TVC929" s="44"/>
      <c r="TVD929" s="44"/>
      <c r="TVE929" s="44"/>
      <c r="TVF929" s="44"/>
      <c r="TVG929" s="44"/>
      <c r="TVH929" s="44"/>
      <c r="TVI929" s="44"/>
      <c r="TVJ929" s="44"/>
      <c r="TVK929" s="44"/>
      <c r="TVL929" s="44"/>
      <c r="TVM929" s="44"/>
      <c r="TVN929" s="44"/>
      <c r="TVO929" s="44"/>
      <c r="TVP929" s="44"/>
      <c r="TVQ929" s="44"/>
      <c r="TVR929" s="44"/>
      <c r="TVS929" s="44"/>
      <c r="TVT929" s="44"/>
      <c r="TVU929" s="44"/>
      <c r="TVV929" s="44"/>
      <c r="TVW929" s="44"/>
      <c r="TVX929" s="44"/>
      <c r="TVY929" s="44"/>
      <c r="TVZ929" s="44"/>
      <c r="TWA929" s="44"/>
      <c r="TWB929" s="44"/>
      <c r="TWC929" s="44"/>
      <c r="TWD929" s="44"/>
      <c r="TWE929" s="44"/>
      <c r="TWF929" s="44"/>
      <c r="TWG929" s="44"/>
      <c r="TWH929" s="44"/>
      <c r="TWI929" s="44"/>
      <c r="TWJ929" s="44"/>
      <c r="TWK929" s="44"/>
      <c r="TWL929" s="44"/>
      <c r="TWM929" s="44"/>
      <c r="TWN929" s="44"/>
      <c r="TWO929" s="44"/>
      <c r="TWP929" s="44"/>
      <c r="TWQ929" s="44"/>
      <c r="TWR929" s="44"/>
      <c r="TWS929" s="44"/>
      <c r="TWT929" s="44"/>
      <c r="TWU929" s="44"/>
      <c r="TWV929" s="44"/>
      <c r="TWW929" s="44"/>
      <c r="TWX929" s="44"/>
      <c r="TWY929" s="44"/>
      <c r="TWZ929" s="44"/>
      <c r="TXA929" s="44"/>
      <c r="TXB929" s="44"/>
      <c r="TXC929" s="44"/>
      <c r="TXD929" s="44"/>
      <c r="TXE929" s="44"/>
      <c r="TXF929" s="44"/>
      <c r="TXG929" s="44"/>
      <c r="TXH929" s="44"/>
      <c r="TXI929" s="44"/>
      <c r="TXJ929" s="44"/>
      <c r="TXK929" s="44"/>
      <c r="TXL929" s="44"/>
      <c r="TXM929" s="44"/>
      <c r="TXN929" s="44"/>
      <c r="TXO929" s="44"/>
      <c r="TXP929" s="44"/>
      <c r="TXQ929" s="44"/>
      <c r="TXR929" s="44"/>
      <c r="TXS929" s="44"/>
      <c r="TXT929" s="44"/>
      <c r="TXU929" s="44"/>
      <c r="TXV929" s="44"/>
      <c r="TXW929" s="44"/>
      <c r="TXX929" s="44"/>
      <c r="TXY929" s="44"/>
      <c r="TXZ929" s="44"/>
      <c r="TYA929" s="44"/>
      <c r="TYB929" s="44"/>
      <c r="TYC929" s="44"/>
      <c r="TYD929" s="44"/>
      <c r="TYE929" s="44"/>
      <c r="TYF929" s="44"/>
      <c r="TYG929" s="44"/>
      <c r="TYH929" s="44"/>
      <c r="TYI929" s="44"/>
      <c r="TYJ929" s="44"/>
      <c r="TYK929" s="44"/>
      <c r="TYL929" s="44"/>
      <c r="TYM929" s="44"/>
      <c r="TYN929" s="44"/>
      <c r="TYO929" s="44"/>
      <c r="TYP929" s="44"/>
      <c r="TYQ929" s="44"/>
      <c r="TYR929" s="44"/>
      <c r="TYS929" s="44"/>
      <c r="TYT929" s="44"/>
      <c r="TYU929" s="44"/>
      <c r="TYV929" s="44"/>
      <c r="TYW929" s="44"/>
      <c r="TYX929" s="44"/>
      <c r="TYY929" s="44"/>
      <c r="TYZ929" s="44"/>
      <c r="TZA929" s="44"/>
      <c r="TZB929" s="44"/>
      <c r="TZC929" s="44"/>
      <c r="TZD929" s="44"/>
      <c r="TZE929" s="44"/>
      <c r="TZF929" s="44"/>
      <c r="TZG929" s="44"/>
      <c r="TZH929" s="44"/>
      <c r="TZI929" s="44"/>
      <c r="TZJ929" s="44"/>
      <c r="TZK929" s="44"/>
      <c r="TZL929" s="44"/>
      <c r="TZM929" s="44"/>
      <c r="TZN929" s="44"/>
      <c r="TZO929" s="44"/>
      <c r="TZP929" s="44"/>
      <c r="TZQ929" s="44"/>
      <c r="TZR929" s="44"/>
      <c r="TZS929" s="44"/>
      <c r="TZT929" s="44"/>
      <c r="TZU929" s="44"/>
      <c r="TZV929" s="44"/>
      <c r="TZW929" s="44"/>
      <c r="TZX929" s="44"/>
      <c r="TZY929" s="44"/>
      <c r="TZZ929" s="44"/>
      <c r="UAA929" s="44"/>
      <c r="UAB929" s="44"/>
      <c r="UAC929" s="44"/>
      <c r="UAD929" s="44"/>
      <c r="UAE929" s="44"/>
      <c r="UAF929" s="44"/>
      <c r="UAG929" s="44"/>
      <c r="UAH929" s="44"/>
      <c r="UAI929" s="44"/>
      <c r="UAJ929" s="44"/>
      <c r="UAK929" s="44"/>
      <c r="UAL929" s="44"/>
      <c r="UAM929" s="44"/>
      <c r="UAN929" s="44"/>
      <c r="UAO929" s="44"/>
      <c r="UAP929" s="44"/>
      <c r="UAQ929" s="44"/>
      <c r="UAR929" s="44"/>
      <c r="UAS929" s="44"/>
      <c r="UAT929" s="44"/>
      <c r="UAU929" s="44"/>
      <c r="UAV929" s="44"/>
      <c r="UAW929" s="44"/>
      <c r="UAX929" s="44"/>
      <c r="UAY929" s="44"/>
      <c r="UAZ929" s="44"/>
      <c r="UBA929" s="44"/>
      <c r="UBB929" s="44"/>
      <c r="UBC929" s="44"/>
      <c r="UBD929" s="44"/>
      <c r="UBE929" s="44"/>
      <c r="UBF929" s="44"/>
      <c r="UBG929" s="44"/>
      <c r="UBH929" s="44"/>
      <c r="UBI929" s="44"/>
      <c r="UBJ929" s="44"/>
      <c r="UBK929" s="44"/>
      <c r="UBL929" s="44"/>
      <c r="UBM929" s="44"/>
      <c r="UBN929" s="44"/>
      <c r="UBO929" s="44"/>
      <c r="UBP929" s="44"/>
      <c r="UBQ929" s="44"/>
      <c r="UBR929" s="44"/>
      <c r="UBS929" s="44"/>
      <c r="UBT929" s="44"/>
      <c r="UBU929" s="44"/>
      <c r="UBV929" s="44"/>
      <c r="UBW929" s="44"/>
      <c r="UBX929" s="44"/>
      <c r="UBY929" s="44"/>
      <c r="UBZ929" s="44"/>
      <c r="UCA929" s="44"/>
      <c r="UCB929" s="44"/>
      <c r="UCC929" s="44"/>
      <c r="UCD929" s="44"/>
      <c r="UCE929" s="44"/>
      <c r="UCF929" s="44"/>
      <c r="UCG929" s="44"/>
      <c r="UCH929" s="44"/>
      <c r="UCI929" s="44"/>
      <c r="UCJ929" s="44"/>
      <c r="UCK929" s="44"/>
      <c r="UCL929" s="44"/>
      <c r="UCM929" s="44"/>
      <c r="UCN929" s="44"/>
      <c r="UCO929" s="44"/>
      <c r="UCP929" s="44"/>
      <c r="UCQ929" s="44"/>
      <c r="UCR929" s="44"/>
      <c r="UCS929" s="44"/>
      <c r="UCT929" s="44"/>
      <c r="UCU929" s="44"/>
      <c r="UCV929" s="44"/>
      <c r="UCW929" s="44"/>
      <c r="UCX929" s="44"/>
      <c r="UCY929" s="44"/>
      <c r="UCZ929" s="44"/>
      <c r="UDA929" s="44"/>
      <c r="UDB929" s="44"/>
      <c r="UDC929" s="44"/>
      <c r="UDD929" s="44"/>
      <c r="UDE929" s="44"/>
      <c r="UDF929" s="44"/>
      <c r="UDG929" s="44"/>
      <c r="UDH929" s="44"/>
      <c r="UDI929" s="44"/>
      <c r="UDJ929" s="44"/>
      <c r="UDK929" s="44"/>
      <c r="UDL929" s="44"/>
      <c r="UDM929" s="44"/>
      <c r="UDN929" s="44"/>
      <c r="UDO929" s="44"/>
      <c r="UDP929" s="44"/>
      <c r="UDQ929" s="44"/>
      <c r="UDR929" s="44"/>
      <c r="UDS929" s="44"/>
      <c r="UDT929" s="44"/>
      <c r="UDU929" s="44"/>
      <c r="UDV929" s="44"/>
      <c r="UDW929" s="44"/>
      <c r="UDX929" s="44"/>
      <c r="UDY929" s="44"/>
      <c r="UDZ929" s="44"/>
      <c r="UEA929" s="44"/>
      <c r="UEB929" s="44"/>
      <c r="UEC929" s="44"/>
      <c r="UED929" s="44"/>
      <c r="UEE929" s="44"/>
      <c r="UEF929" s="44"/>
      <c r="UEG929" s="44"/>
      <c r="UEH929" s="44"/>
      <c r="UEI929" s="44"/>
      <c r="UEJ929" s="44"/>
      <c r="UEK929" s="44"/>
      <c r="UEL929" s="44"/>
      <c r="UEM929" s="44"/>
      <c r="UEN929" s="44"/>
      <c r="UEO929" s="44"/>
      <c r="UEP929" s="44"/>
      <c r="UEQ929" s="44"/>
      <c r="UER929" s="44"/>
      <c r="UES929" s="44"/>
      <c r="UET929" s="44"/>
      <c r="UEU929" s="44"/>
      <c r="UEV929" s="44"/>
      <c r="UEW929" s="44"/>
      <c r="UEX929" s="44"/>
      <c r="UEY929" s="44"/>
      <c r="UEZ929" s="44"/>
      <c r="UFA929" s="44"/>
      <c r="UFB929" s="44"/>
      <c r="UFC929" s="44"/>
      <c r="UFD929" s="44"/>
      <c r="UFE929" s="44"/>
      <c r="UFF929" s="44"/>
      <c r="UFG929" s="44"/>
      <c r="UFH929" s="44"/>
      <c r="UFI929" s="44"/>
      <c r="UFJ929" s="44"/>
      <c r="UFK929" s="44"/>
      <c r="UFL929" s="44"/>
      <c r="UFM929" s="44"/>
      <c r="UFN929" s="44"/>
      <c r="UFO929" s="44"/>
      <c r="UFP929" s="44"/>
      <c r="UFQ929" s="44"/>
      <c r="UFR929" s="44"/>
      <c r="UFS929" s="44"/>
      <c r="UFT929" s="44"/>
      <c r="UFU929" s="44"/>
      <c r="UFV929" s="44"/>
      <c r="UFW929" s="44"/>
      <c r="UFX929" s="44"/>
      <c r="UFY929" s="44"/>
      <c r="UFZ929" s="44"/>
      <c r="UGA929" s="44"/>
      <c r="UGB929" s="44"/>
      <c r="UGC929" s="44"/>
      <c r="UGD929" s="44"/>
      <c r="UGE929" s="44"/>
      <c r="UGF929" s="44"/>
      <c r="UGG929" s="44"/>
      <c r="UGH929" s="44"/>
      <c r="UGI929" s="44"/>
      <c r="UGJ929" s="44"/>
      <c r="UGK929" s="44"/>
      <c r="UGL929" s="44"/>
      <c r="UGM929" s="44"/>
      <c r="UGN929" s="44"/>
      <c r="UGO929" s="44"/>
      <c r="UGP929" s="44"/>
      <c r="UGQ929" s="44"/>
      <c r="UGR929" s="44"/>
      <c r="UGS929" s="44"/>
      <c r="UGT929" s="44"/>
      <c r="UGU929" s="44"/>
      <c r="UGV929" s="44"/>
      <c r="UGW929" s="44"/>
      <c r="UGX929" s="44"/>
      <c r="UGY929" s="44"/>
      <c r="UGZ929" s="44"/>
      <c r="UHA929" s="44"/>
      <c r="UHB929" s="44"/>
      <c r="UHC929" s="44"/>
      <c r="UHD929" s="44"/>
      <c r="UHE929" s="44"/>
      <c r="UHF929" s="44"/>
      <c r="UHG929" s="44"/>
      <c r="UHH929" s="44"/>
      <c r="UHI929" s="44"/>
      <c r="UHJ929" s="44"/>
      <c r="UHK929" s="44"/>
      <c r="UHL929" s="44"/>
      <c r="UHM929" s="44"/>
      <c r="UHN929" s="44"/>
      <c r="UHO929" s="44"/>
      <c r="UHP929" s="44"/>
      <c r="UHQ929" s="44"/>
      <c r="UHR929" s="44"/>
      <c r="UHS929" s="44"/>
      <c r="UHT929" s="44"/>
      <c r="UHU929" s="44"/>
      <c r="UHV929" s="44"/>
      <c r="UHW929" s="44"/>
      <c r="UHX929" s="44"/>
      <c r="UHY929" s="44"/>
      <c r="UHZ929" s="44"/>
      <c r="UIA929" s="44"/>
      <c r="UIB929" s="44"/>
      <c r="UIC929" s="44"/>
      <c r="UID929" s="44"/>
      <c r="UIE929" s="44"/>
      <c r="UIF929" s="44"/>
      <c r="UIG929" s="44"/>
      <c r="UIH929" s="44"/>
      <c r="UII929" s="44"/>
      <c r="UIJ929" s="44"/>
      <c r="UIK929" s="44"/>
      <c r="UIL929" s="44"/>
      <c r="UIM929" s="44"/>
      <c r="UIN929" s="44"/>
      <c r="UIO929" s="44"/>
      <c r="UIP929" s="44"/>
      <c r="UIQ929" s="44"/>
      <c r="UIR929" s="44"/>
      <c r="UIS929" s="44"/>
      <c r="UIT929" s="44"/>
      <c r="UIU929" s="44"/>
      <c r="UIV929" s="44"/>
      <c r="UIW929" s="44"/>
      <c r="UIX929" s="44"/>
      <c r="UIY929" s="44"/>
      <c r="UIZ929" s="44"/>
      <c r="UJA929" s="44"/>
      <c r="UJB929" s="44"/>
      <c r="UJC929" s="44"/>
      <c r="UJD929" s="44"/>
      <c r="UJE929" s="44"/>
      <c r="UJF929" s="44"/>
      <c r="UJG929" s="44"/>
      <c r="UJH929" s="44"/>
      <c r="UJI929" s="44"/>
      <c r="UJJ929" s="44"/>
      <c r="UJK929" s="44"/>
      <c r="UJL929" s="44"/>
      <c r="UJM929" s="44"/>
      <c r="UJN929" s="44"/>
      <c r="UJO929" s="44"/>
      <c r="UJP929" s="44"/>
      <c r="UJQ929" s="44"/>
      <c r="UJR929" s="44"/>
      <c r="UJS929" s="44"/>
      <c r="UJT929" s="44"/>
      <c r="UJU929" s="44"/>
      <c r="UJV929" s="44"/>
      <c r="UJW929" s="44"/>
      <c r="UJX929" s="44"/>
      <c r="UJY929" s="44"/>
      <c r="UJZ929" s="44"/>
      <c r="UKA929" s="44"/>
      <c r="UKB929" s="44"/>
      <c r="UKC929" s="44"/>
      <c r="UKD929" s="44"/>
      <c r="UKE929" s="44"/>
      <c r="UKF929" s="44"/>
      <c r="UKG929" s="44"/>
      <c r="UKH929" s="44"/>
      <c r="UKI929" s="44"/>
      <c r="UKJ929" s="44"/>
      <c r="UKK929" s="44"/>
      <c r="UKL929" s="44"/>
      <c r="UKM929" s="44"/>
      <c r="UKN929" s="44"/>
      <c r="UKO929" s="44"/>
      <c r="UKP929" s="44"/>
      <c r="UKQ929" s="44"/>
      <c r="UKR929" s="44"/>
      <c r="UKS929" s="44"/>
      <c r="UKT929" s="44"/>
      <c r="UKU929" s="44"/>
      <c r="UKV929" s="44"/>
      <c r="UKW929" s="44"/>
      <c r="UKX929" s="44"/>
      <c r="UKY929" s="44"/>
      <c r="UKZ929" s="44"/>
      <c r="ULA929" s="44"/>
      <c r="ULB929" s="44"/>
      <c r="ULC929" s="44"/>
      <c r="ULD929" s="44"/>
      <c r="ULE929" s="44"/>
      <c r="ULF929" s="44"/>
      <c r="ULG929" s="44"/>
      <c r="ULH929" s="44"/>
      <c r="ULI929" s="44"/>
      <c r="ULJ929" s="44"/>
      <c r="ULK929" s="44"/>
      <c r="ULL929" s="44"/>
      <c r="ULM929" s="44"/>
      <c r="ULN929" s="44"/>
      <c r="ULO929" s="44"/>
      <c r="ULP929" s="44"/>
      <c r="ULQ929" s="44"/>
      <c r="ULR929" s="44"/>
      <c r="ULS929" s="44"/>
      <c r="ULT929" s="44"/>
      <c r="ULU929" s="44"/>
      <c r="ULV929" s="44"/>
      <c r="ULW929" s="44"/>
      <c r="ULX929" s="44"/>
      <c r="ULY929" s="44"/>
      <c r="ULZ929" s="44"/>
      <c r="UMA929" s="44"/>
      <c r="UMB929" s="44"/>
      <c r="UMC929" s="44"/>
      <c r="UMD929" s="44"/>
      <c r="UME929" s="44"/>
      <c r="UMF929" s="44"/>
      <c r="UMG929" s="44"/>
      <c r="UMH929" s="44"/>
      <c r="UMI929" s="44"/>
      <c r="UMJ929" s="44"/>
      <c r="UMK929" s="44"/>
      <c r="UML929" s="44"/>
      <c r="UMM929" s="44"/>
      <c r="UMN929" s="44"/>
      <c r="UMO929" s="44"/>
      <c r="UMP929" s="44"/>
      <c r="UMQ929" s="44"/>
      <c r="UMR929" s="44"/>
      <c r="UMS929" s="44"/>
      <c r="UMT929" s="44"/>
      <c r="UMU929" s="44"/>
      <c r="UMV929" s="44"/>
      <c r="UMW929" s="44"/>
      <c r="UMX929" s="44"/>
      <c r="UMY929" s="44"/>
      <c r="UMZ929" s="44"/>
      <c r="UNA929" s="44"/>
      <c r="UNB929" s="44"/>
      <c r="UNC929" s="44"/>
      <c r="UND929" s="44"/>
      <c r="UNE929" s="44"/>
      <c r="UNF929" s="44"/>
      <c r="UNG929" s="44"/>
      <c r="UNH929" s="44"/>
      <c r="UNI929" s="44"/>
      <c r="UNJ929" s="44"/>
      <c r="UNK929" s="44"/>
      <c r="UNL929" s="44"/>
      <c r="UNM929" s="44"/>
      <c r="UNN929" s="44"/>
      <c r="UNO929" s="44"/>
      <c r="UNP929" s="44"/>
      <c r="UNQ929" s="44"/>
      <c r="UNR929" s="44"/>
      <c r="UNS929" s="44"/>
      <c r="UNT929" s="44"/>
      <c r="UNU929" s="44"/>
      <c r="UNV929" s="44"/>
      <c r="UNW929" s="44"/>
      <c r="UNX929" s="44"/>
      <c r="UNY929" s="44"/>
      <c r="UNZ929" s="44"/>
      <c r="UOA929" s="44"/>
      <c r="UOB929" s="44"/>
      <c r="UOC929" s="44"/>
      <c r="UOD929" s="44"/>
      <c r="UOE929" s="44"/>
      <c r="UOF929" s="44"/>
      <c r="UOG929" s="44"/>
      <c r="UOH929" s="44"/>
      <c r="UOI929" s="44"/>
      <c r="UOJ929" s="44"/>
      <c r="UOK929" s="44"/>
      <c r="UOL929" s="44"/>
      <c r="UOM929" s="44"/>
      <c r="UON929" s="44"/>
      <c r="UOO929" s="44"/>
      <c r="UOP929" s="44"/>
      <c r="UOQ929" s="44"/>
      <c r="UOR929" s="44"/>
      <c r="UOS929" s="44"/>
      <c r="UOT929" s="44"/>
      <c r="UOU929" s="44"/>
      <c r="UOV929" s="44"/>
      <c r="UOW929" s="44"/>
      <c r="UOX929" s="44"/>
      <c r="UOY929" s="44"/>
      <c r="UOZ929" s="44"/>
      <c r="UPA929" s="44"/>
      <c r="UPB929" s="44"/>
      <c r="UPC929" s="44"/>
      <c r="UPD929" s="44"/>
      <c r="UPE929" s="44"/>
      <c r="UPF929" s="44"/>
      <c r="UPG929" s="44"/>
      <c r="UPH929" s="44"/>
      <c r="UPI929" s="44"/>
      <c r="UPJ929" s="44"/>
      <c r="UPK929" s="44"/>
      <c r="UPL929" s="44"/>
      <c r="UPM929" s="44"/>
      <c r="UPN929" s="44"/>
      <c r="UPO929" s="44"/>
      <c r="UPP929" s="44"/>
      <c r="UPQ929" s="44"/>
      <c r="UPR929" s="44"/>
      <c r="UPS929" s="44"/>
      <c r="UPT929" s="44"/>
      <c r="UPU929" s="44"/>
      <c r="UPV929" s="44"/>
      <c r="UPW929" s="44"/>
      <c r="UPX929" s="44"/>
      <c r="UPY929" s="44"/>
      <c r="UPZ929" s="44"/>
      <c r="UQA929" s="44"/>
      <c r="UQB929" s="44"/>
      <c r="UQC929" s="44"/>
      <c r="UQD929" s="44"/>
      <c r="UQE929" s="44"/>
      <c r="UQF929" s="44"/>
      <c r="UQG929" s="44"/>
      <c r="UQH929" s="44"/>
      <c r="UQI929" s="44"/>
      <c r="UQJ929" s="44"/>
      <c r="UQK929" s="44"/>
      <c r="UQL929" s="44"/>
      <c r="UQM929" s="44"/>
      <c r="UQN929" s="44"/>
      <c r="UQO929" s="44"/>
      <c r="UQP929" s="44"/>
      <c r="UQQ929" s="44"/>
      <c r="UQR929" s="44"/>
      <c r="UQS929" s="44"/>
      <c r="UQT929" s="44"/>
      <c r="UQU929" s="44"/>
      <c r="UQV929" s="44"/>
      <c r="UQW929" s="44"/>
      <c r="UQX929" s="44"/>
      <c r="UQY929" s="44"/>
      <c r="UQZ929" s="44"/>
      <c r="URA929" s="44"/>
      <c r="URB929" s="44"/>
      <c r="URC929" s="44"/>
      <c r="URD929" s="44"/>
      <c r="URE929" s="44"/>
      <c r="URF929" s="44"/>
      <c r="URG929" s="44"/>
      <c r="URH929" s="44"/>
      <c r="URI929" s="44"/>
      <c r="URJ929" s="44"/>
      <c r="URK929" s="44"/>
      <c r="URL929" s="44"/>
      <c r="URM929" s="44"/>
      <c r="URN929" s="44"/>
      <c r="URO929" s="44"/>
      <c r="URP929" s="44"/>
      <c r="URQ929" s="44"/>
      <c r="URR929" s="44"/>
      <c r="URS929" s="44"/>
      <c r="URT929" s="44"/>
      <c r="URU929" s="44"/>
      <c r="URV929" s="44"/>
      <c r="URW929" s="44"/>
      <c r="URX929" s="44"/>
      <c r="URY929" s="44"/>
      <c r="URZ929" s="44"/>
      <c r="USA929" s="44"/>
      <c r="USB929" s="44"/>
      <c r="USC929" s="44"/>
      <c r="USD929" s="44"/>
      <c r="USE929" s="44"/>
      <c r="USF929" s="44"/>
      <c r="USG929" s="44"/>
      <c r="USH929" s="44"/>
      <c r="USI929" s="44"/>
      <c r="USJ929" s="44"/>
      <c r="USK929" s="44"/>
      <c r="USL929" s="44"/>
      <c r="USM929" s="44"/>
      <c r="USN929" s="44"/>
      <c r="USO929" s="44"/>
      <c r="USP929" s="44"/>
      <c r="USQ929" s="44"/>
      <c r="USR929" s="44"/>
      <c r="USS929" s="44"/>
      <c r="UST929" s="44"/>
      <c r="USU929" s="44"/>
      <c r="USV929" s="44"/>
      <c r="USW929" s="44"/>
      <c r="USX929" s="44"/>
      <c r="USY929" s="44"/>
      <c r="USZ929" s="44"/>
      <c r="UTA929" s="44"/>
      <c r="UTB929" s="44"/>
      <c r="UTC929" s="44"/>
      <c r="UTD929" s="44"/>
      <c r="UTE929" s="44"/>
      <c r="UTF929" s="44"/>
      <c r="UTG929" s="44"/>
      <c r="UTH929" s="44"/>
      <c r="UTI929" s="44"/>
      <c r="UTJ929" s="44"/>
      <c r="UTK929" s="44"/>
      <c r="UTL929" s="44"/>
      <c r="UTM929" s="44"/>
      <c r="UTN929" s="44"/>
      <c r="UTO929" s="44"/>
      <c r="UTP929" s="44"/>
      <c r="UTQ929" s="44"/>
      <c r="UTR929" s="44"/>
      <c r="UTS929" s="44"/>
      <c r="UTT929" s="44"/>
      <c r="UTU929" s="44"/>
      <c r="UTV929" s="44"/>
      <c r="UTW929" s="44"/>
      <c r="UTX929" s="44"/>
      <c r="UTY929" s="44"/>
      <c r="UTZ929" s="44"/>
      <c r="UUA929" s="44"/>
      <c r="UUB929" s="44"/>
      <c r="UUC929" s="44"/>
      <c r="UUD929" s="44"/>
      <c r="UUE929" s="44"/>
      <c r="UUF929" s="44"/>
      <c r="UUG929" s="44"/>
      <c r="UUH929" s="44"/>
      <c r="UUI929" s="44"/>
      <c r="UUJ929" s="44"/>
      <c r="UUK929" s="44"/>
      <c r="UUL929" s="44"/>
      <c r="UUM929" s="44"/>
      <c r="UUN929" s="44"/>
      <c r="UUO929" s="44"/>
      <c r="UUP929" s="44"/>
      <c r="UUQ929" s="44"/>
      <c r="UUR929" s="44"/>
      <c r="UUS929" s="44"/>
      <c r="UUT929" s="44"/>
      <c r="UUU929" s="44"/>
      <c r="UUV929" s="44"/>
      <c r="UUW929" s="44"/>
      <c r="UUX929" s="44"/>
      <c r="UUY929" s="44"/>
      <c r="UUZ929" s="44"/>
      <c r="UVA929" s="44"/>
      <c r="UVB929" s="44"/>
      <c r="UVC929" s="44"/>
      <c r="UVD929" s="44"/>
      <c r="UVE929" s="44"/>
      <c r="UVF929" s="44"/>
      <c r="UVG929" s="44"/>
      <c r="UVH929" s="44"/>
      <c r="UVI929" s="44"/>
      <c r="UVJ929" s="44"/>
      <c r="UVK929" s="44"/>
      <c r="UVL929" s="44"/>
      <c r="UVM929" s="44"/>
      <c r="UVN929" s="44"/>
      <c r="UVO929" s="44"/>
      <c r="UVP929" s="44"/>
      <c r="UVQ929" s="44"/>
      <c r="UVR929" s="44"/>
      <c r="UVS929" s="44"/>
      <c r="UVT929" s="44"/>
      <c r="UVU929" s="44"/>
      <c r="UVV929" s="44"/>
      <c r="UVW929" s="44"/>
      <c r="UVX929" s="44"/>
      <c r="UVY929" s="44"/>
      <c r="UVZ929" s="44"/>
      <c r="UWA929" s="44"/>
      <c r="UWB929" s="44"/>
      <c r="UWC929" s="44"/>
      <c r="UWD929" s="44"/>
      <c r="UWE929" s="44"/>
      <c r="UWF929" s="44"/>
      <c r="UWG929" s="44"/>
      <c r="UWH929" s="44"/>
      <c r="UWI929" s="44"/>
      <c r="UWJ929" s="44"/>
      <c r="UWK929" s="44"/>
      <c r="UWL929" s="44"/>
      <c r="UWM929" s="44"/>
      <c r="UWN929" s="44"/>
      <c r="UWO929" s="44"/>
      <c r="UWP929" s="44"/>
      <c r="UWQ929" s="44"/>
      <c r="UWR929" s="44"/>
      <c r="UWS929" s="44"/>
      <c r="UWT929" s="44"/>
      <c r="UWU929" s="44"/>
      <c r="UWV929" s="44"/>
      <c r="UWW929" s="44"/>
      <c r="UWX929" s="44"/>
      <c r="UWY929" s="44"/>
      <c r="UWZ929" s="44"/>
      <c r="UXA929" s="44"/>
      <c r="UXB929" s="44"/>
      <c r="UXC929" s="44"/>
      <c r="UXD929" s="44"/>
      <c r="UXE929" s="44"/>
      <c r="UXF929" s="44"/>
      <c r="UXG929" s="44"/>
      <c r="UXH929" s="44"/>
      <c r="UXI929" s="44"/>
      <c r="UXJ929" s="44"/>
      <c r="UXK929" s="44"/>
      <c r="UXL929" s="44"/>
      <c r="UXM929" s="44"/>
      <c r="UXN929" s="44"/>
      <c r="UXO929" s="44"/>
      <c r="UXP929" s="44"/>
      <c r="UXQ929" s="44"/>
      <c r="UXR929" s="44"/>
      <c r="UXS929" s="44"/>
      <c r="UXT929" s="44"/>
      <c r="UXU929" s="44"/>
      <c r="UXV929" s="44"/>
      <c r="UXW929" s="44"/>
      <c r="UXX929" s="44"/>
      <c r="UXY929" s="44"/>
      <c r="UXZ929" s="44"/>
      <c r="UYA929" s="44"/>
      <c r="UYB929" s="44"/>
      <c r="UYC929" s="44"/>
      <c r="UYD929" s="44"/>
      <c r="UYE929" s="44"/>
      <c r="UYF929" s="44"/>
      <c r="UYG929" s="44"/>
      <c r="UYH929" s="44"/>
      <c r="UYI929" s="44"/>
      <c r="UYJ929" s="44"/>
      <c r="UYK929" s="44"/>
      <c r="UYL929" s="44"/>
      <c r="UYM929" s="44"/>
      <c r="UYN929" s="44"/>
      <c r="UYO929" s="44"/>
      <c r="UYP929" s="44"/>
      <c r="UYQ929" s="44"/>
      <c r="UYR929" s="44"/>
      <c r="UYS929" s="44"/>
      <c r="UYT929" s="44"/>
      <c r="UYU929" s="44"/>
      <c r="UYV929" s="44"/>
      <c r="UYW929" s="44"/>
      <c r="UYX929" s="44"/>
      <c r="UYY929" s="44"/>
      <c r="UYZ929" s="44"/>
      <c r="UZA929" s="44"/>
      <c r="UZB929" s="44"/>
      <c r="UZC929" s="44"/>
      <c r="UZD929" s="44"/>
      <c r="UZE929" s="44"/>
      <c r="UZF929" s="44"/>
      <c r="UZG929" s="44"/>
      <c r="UZH929" s="44"/>
      <c r="UZI929" s="44"/>
      <c r="UZJ929" s="44"/>
      <c r="UZK929" s="44"/>
      <c r="UZL929" s="44"/>
      <c r="UZM929" s="44"/>
      <c r="UZN929" s="44"/>
      <c r="UZO929" s="44"/>
      <c r="UZP929" s="44"/>
      <c r="UZQ929" s="44"/>
      <c r="UZR929" s="44"/>
      <c r="UZS929" s="44"/>
      <c r="UZT929" s="44"/>
      <c r="UZU929" s="44"/>
      <c r="UZV929" s="44"/>
      <c r="UZW929" s="44"/>
      <c r="UZX929" s="44"/>
      <c r="UZY929" s="44"/>
      <c r="UZZ929" s="44"/>
      <c r="VAA929" s="44"/>
      <c r="VAB929" s="44"/>
      <c r="VAC929" s="44"/>
      <c r="VAD929" s="44"/>
      <c r="VAE929" s="44"/>
      <c r="VAF929" s="44"/>
      <c r="VAG929" s="44"/>
      <c r="VAH929" s="44"/>
      <c r="VAI929" s="44"/>
      <c r="VAJ929" s="44"/>
      <c r="VAK929" s="44"/>
      <c r="VAL929" s="44"/>
      <c r="VAM929" s="44"/>
      <c r="VAN929" s="44"/>
      <c r="VAO929" s="44"/>
      <c r="VAP929" s="44"/>
      <c r="VAQ929" s="44"/>
      <c r="VAR929" s="44"/>
      <c r="VAS929" s="44"/>
      <c r="VAT929" s="44"/>
      <c r="VAU929" s="44"/>
      <c r="VAV929" s="44"/>
      <c r="VAW929" s="44"/>
      <c r="VAX929" s="44"/>
      <c r="VAY929" s="44"/>
      <c r="VAZ929" s="44"/>
      <c r="VBA929" s="44"/>
      <c r="VBB929" s="44"/>
      <c r="VBC929" s="44"/>
      <c r="VBD929" s="44"/>
      <c r="VBE929" s="44"/>
      <c r="VBF929" s="44"/>
      <c r="VBG929" s="44"/>
      <c r="VBH929" s="44"/>
      <c r="VBI929" s="44"/>
      <c r="VBJ929" s="44"/>
      <c r="VBK929" s="44"/>
      <c r="VBL929" s="44"/>
      <c r="VBM929" s="44"/>
      <c r="VBN929" s="44"/>
      <c r="VBO929" s="44"/>
      <c r="VBP929" s="44"/>
      <c r="VBQ929" s="44"/>
      <c r="VBR929" s="44"/>
      <c r="VBS929" s="44"/>
      <c r="VBT929" s="44"/>
      <c r="VBU929" s="44"/>
      <c r="VBV929" s="44"/>
      <c r="VBW929" s="44"/>
      <c r="VBX929" s="44"/>
      <c r="VBY929" s="44"/>
      <c r="VBZ929" s="44"/>
      <c r="VCA929" s="44"/>
      <c r="VCB929" s="44"/>
      <c r="VCC929" s="44"/>
      <c r="VCD929" s="44"/>
      <c r="VCE929" s="44"/>
      <c r="VCF929" s="44"/>
      <c r="VCG929" s="44"/>
      <c r="VCH929" s="44"/>
      <c r="VCI929" s="44"/>
      <c r="VCJ929" s="44"/>
      <c r="VCK929" s="44"/>
      <c r="VCL929" s="44"/>
      <c r="VCM929" s="44"/>
      <c r="VCN929" s="44"/>
      <c r="VCO929" s="44"/>
      <c r="VCP929" s="44"/>
      <c r="VCQ929" s="44"/>
      <c r="VCR929" s="44"/>
      <c r="VCS929" s="44"/>
      <c r="VCT929" s="44"/>
      <c r="VCU929" s="44"/>
      <c r="VCV929" s="44"/>
      <c r="VCW929" s="44"/>
      <c r="VCX929" s="44"/>
      <c r="VCY929" s="44"/>
      <c r="VCZ929" s="44"/>
      <c r="VDA929" s="44"/>
      <c r="VDB929" s="44"/>
      <c r="VDC929" s="44"/>
      <c r="VDD929" s="44"/>
      <c r="VDE929" s="44"/>
      <c r="VDF929" s="44"/>
      <c r="VDG929" s="44"/>
      <c r="VDH929" s="44"/>
      <c r="VDI929" s="44"/>
      <c r="VDJ929" s="44"/>
      <c r="VDK929" s="44"/>
      <c r="VDL929" s="44"/>
      <c r="VDM929" s="44"/>
      <c r="VDN929" s="44"/>
      <c r="VDO929" s="44"/>
      <c r="VDP929" s="44"/>
      <c r="VDQ929" s="44"/>
      <c r="VDR929" s="44"/>
      <c r="VDS929" s="44"/>
      <c r="VDT929" s="44"/>
      <c r="VDU929" s="44"/>
      <c r="VDV929" s="44"/>
      <c r="VDW929" s="44"/>
      <c r="VDX929" s="44"/>
      <c r="VDY929" s="44"/>
      <c r="VDZ929" s="44"/>
      <c r="VEA929" s="44"/>
      <c r="VEB929" s="44"/>
      <c r="VEC929" s="44"/>
      <c r="VED929" s="44"/>
      <c r="VEE929" s="44"/>
      <c r="VEF929" s="44"/>
      <c r="VEG929" s="44"/>
      <c r="VEH929" s="44"/>
      <c r="VEI929" s="44"/>
      <c r="VEJ929" s="44"/>
      <c r="VEK929" s="44"/>
      <c r="VEL929" s="44"/>
      <c r="VEM929" s="44"/>
      <c r="VEN929" s="44"/>
      <c r="VEO929" s="44"/>
      <c r="VEP929" s="44"/>
      <c r="VEQ929" s="44"/>
      <c r="VER929" s="44"/>
      <c r="VES929" s="44"/>
      <c r="VET929" s="44"/>
      <c r="VEU929" s="44"/>
      <c r="VEV929" s="44"/>
      <c r="VEW929" s="44"/>
      <c r="VEX929" s="44"/>
      <c r="VEY929" s="44"/>
      <c r="VEZ929" s="44"/>
      <c r="VFA929" s="44"/>
      <c r="VFB929" s="44"/>
      <c r="VFC929" s="44"/>
      <c r="VFD929" s="44"/>
      <c r="VFE929" s="44"/>
      <c r="VFF929" s="44"/>
      <c r="VFG929" s="44"/>
      <c r="VFH929" s="44"/>
      <c r="VFI929" s="44"/>
      <c r="VFJ929" s="44"/>
      <c r="VFK929" s="44"/>
      <c r="VFL929" s="44"/>
      <c r="VFM929" s="44"/>
      <c r="VFN929" s="44"/>
      <c r="VFO929" s="44"/>
      <c r="VFP929" s="44"/>
      <c r="VFQ929" s="44"/>
      <c r="VFR929" s="44"/>
      <c r="VFS929" s="44"/>
      <c r="VFT929" s="44"/>
      <c r="VFU929" s="44"/>
      <c r="VFV929" s="44"/>
      <c r="VFW929" s="44"/>
      <c r="VFX929" s="44"/>
      <c r="VFY929" s="44"/>
      <c r="VFZ929" s="44"/>
      <c r="VGA929" s="44"/>
      <c r="VGB929" s="44"/>
      <c r="VGC929" s="44"/>
      <c r="VGD929" s="44"/>
      <c r="VGE929" s="44"/>
      <c r="VGF929" s="44"/>
      <c r="VGG929" s="44"/>
      <c r="VGH929" s="44"/>
      <c r="VGI929" s="44"/>
      <c r="VGJ929" s="44"/>
      <c r="VGK929" s="44"/>
      <c r="VGL929" s="44"/>
      <c r="VGM929" s="44"/>
      <c r="VGN929" s="44"/>
      <c r="VGO929" s="44"/>
      <c r="VGP929" s="44"/>
      <c r="VGQ929" s="44"/>
      <c r="VGR929" s="44"/>
      <c r="VGS929" s="44"/>
      <c r="VGT929" s="44"/>
      <c r="VGU929" s="44"/>
      <c r="VGV929" s="44"/>
      <c r="VGW929" s="44"/>
      <c r="VGX929" s="44"/>
      <c r="VGY929" s="44"/>
      <c r="VGZ929" s="44"/>
      <c r="VHA929" s="44"/>
      <c r="VHB929" s="44"/>
      <c r="VHC929" s="44"/>
      <c r="VHD929" s="44"/>
      <c r="VHE929" s="44"/>
      <c r="VHF929" s="44"/>
      <c r="VHG929" s="44"/>
      <c r="VHH929" s="44"/>
      <c r="VHI929" s="44"/>
      <c r="VHJ929" s="44"/>
      <c r="VHK929" s="44"/>
      <c r="VHL929" s="44"/>
      <c r="VHM929" s="44"/>
      <c r="VHN929" s="44"/>
      <c r="VHO929" s="44"/>
      <c r="VHP929" s="44"/>
      <c r="VHQ929" s="44"/>
      <c r="VHR929" s="44"/>
      <c r="VHS929" s="44"/>
      <c r="VHT929" s="44"/>
      <c r="VHU929" s="44"/>
      <c r="VHV929" s="44"/>
      <c r="VHW929" s="44"/>
      <c r="VHX929" s="44"/>
      <c r="VHY929" s="44"/>
      <c r="VHZ929" s="44"/>
      <c r="VIA929" s="44"/>
      <c r="VIB929" s="44"/>
      <c r="VIC929" s="44"/>
      <c r="VID929" s="44"/>
      <c r="VIE929" s="44"/>
      <c r="VIF929" s="44"/>
      <c r="VIG929" s="44"/>
      <c r="VIH929" s="44"/>
      <c r="VII929" s="44"/>
      <c r="VIJ929" s="44"/>
      <c r="VIK929" s="44"/>
      <c r="VIL929" s="44"/>
      <c r="VIM929" s="44"/>
      <c r="VIN929" s="44"/>
      <c r="VIO929" s="44"/>
      <c r="VIP929" s="44"/>
      <c r="VIQ929" s="44"/>
      <c r="VIR929" s="44"/>
      <c r="VIS929" s="44"/>
      <c r="VIT929" s="44"/>
      <c r="VIU929" s="44"/>
      <c r="VIV929" s="44"/>
      <c r="VIW929" s="44"/>
      <c r="VIX929" s="44"/>
      <c r="VIY929" s="44"/>
      <c r="VIZ929" s="44"/>
      <c r="VJA929" s="44"/>
      <c r="VJB929" s="44"/>
      <c r="VJC929" s="44"/>
      <c r="VJD929" s="44"/>
      <c r="VJE929" s="44"/>
      <c r="VJF929" s="44"/>
      <c r="VJG929" s="44"/>
      <c r="VJH929" s="44"/>
      <c r="VJI929" s="44"/>
      <c r="VJJ929" s="44"/>
      <c r="VJK929" s="44"/>
      <c r="VJL929" s="44"/>
      <c r="VJM929" s="44"/>
      <c r="VJN929" s="44"/>
      <c r="VJO929" s="44"/>
      <c r="VJP929" s="44"/>
      <c r="VJQ929" s="44"/>
      <c r="VJR929" s="44"/>
      <c r="VJS929" s="44"/>
      <c r="VJT929" s="44"/>
      <c r="VJU929" s="44"/>
      <c r="VJV929" s="44"/>
      <c r="VJW929" s="44"/>
      <c r="VJX929" s="44"/>
      <c r="VJY929" s="44"/>
      <c r="VJZ929" s="44"/>
      <c r="VKA929" s="44"/>
      <c r="VKB929" s="44"/>
      <c r="VKC929" s="44"/>
      <c r="VKD929" s="44"/>
      <c r="VKE929" s="44"/>
      <c r="VKF929" s="44"/>
      <c r="VKG929" s="44"/>
      <c r="VKH929" s="44"/>
      <c r="VKI929" s="44"/>
      <c r="VKJ929" s="44"/>
      <c r="VKK929" s="44"/>
      <c r="VKL929" s="44"/>
      <c r="VKM929" s="44"/>
      <c r="VKN929" s="44"/>
      <c r="VKO929" s="44"/>
      <c r="VKP929" s="44"/>
      <c r="VKQ929" s="44"/>
      <c r="VKR929" s="44"/>
      <c r="VKS929" s="44"/>
      <c r="VKT929" s="44"/>
      <c r="VKU929" s="44"/>
      <c r="VKV929" s="44"/>
      <c r="VKW929" s="44"/>
      <c r="VKX929" s="44"/>
      <c r="VKY929" s="44"/>
      <c r="VKZ929" s="44"/>
      <c r="VLA929" s="44"/>
      <c r="VLB929" s="44"/>
      <c r="VLC929" s="44"/>
      <c r="VLD929" s="44"/>
      <c r="VLE929" s="44"/>
      <c r="VLF929" s="44"/>
      <c r="VLG929" s="44"/>
      <c r="VLH929" s="44"/>
      <c r="VLI929" s="44"/>
      <c r="VLJ929" s="44"/>
      <c r="VLK929" s="44"/>
      <c r="VLL929" s="44"/>
      <c r="VLM929" s="44"/>
      <c r="VLN929" s="44"/>
      <c r="VLO929" s="44"/>
      <c r="VLP929" s="44"/>
      <c r="VLQ929" s="44"/>
      <c r="VLR929" s="44"/>
      <c r="VLS929" s="44"/>
      <c r="VLT929" s="44"/>
      <c r="VLU929" s="44"/>
      <c r="VLV929" s="44"/>
      <c r="VLW929" s="44"/>
      <c r="VLX929" s="44"/>
      <c r="VLY929" s="44"/>
      <c r="VLZ929" s="44"/>
      <c r="VMA929" s="44"/>
      <c r="VMB929" s="44"/>
      <c r="VMC929" s="44"/>
      <c r="VMD929" s="44"/>
      <c r="VME929" s="44"/>
      <c r="VMF929" s="44"/>
      <c r="VMG929" s="44"/>
      <c r="VMH929" s="44"/>
      <c r="VMI929" s="44"/>
      <c r="VMJ929" s="44"/>
      <c r="VMK929" s="44"/>
      <c r="VML929" s="44"/>
      <c r="VMM929" s="44"/>
      <c r="VMN929" s="44"/>
      <c r="VMO929" s="44"/>
      <c r="VMP929" s="44"/>
      <c r="VMQ929" s="44"/>
      <c r="VMR929" s="44"/>
      <c r="VMS929" s="44"/>
      <c r="VMT929" s="44"/>
      <c r="VMU929" s="44"/>
      <c r="VMV929" s="44"/>
      <c r="VMW929" s="44"/>
      <c r="VMX929" s="44"/>
      <c r="VMY929" s="44"/>
      <c r="VMZ929" s="44"/>
      <c r="VNA929" s="44"/>
      <c r="VNB929" s="44"/>
      <c r="VNC929" s="44"/>
      <c r="VND929" s="44"/>
      <c r="VNE929" s="44"/>
      <c r="VNF929" s="44"/>
      <c r="VNG929" s="44"/>
      <c r="VNH929" s="44"/>
      <c r="VNI929" s="44"/>
      <c r="VNJ929" s="44"/>
      <c r="VNK929" s="44"/>
      <c r="VNL929" s="44"/>
      <c r="VNM929" s="44"/>
      <c r="VNN929" s="44"/>
      <c r="VNO929" s="44"/>
      <c r="VNP929" s="44"/>
      <c r="VNQ929" s="44"/>
      <c r="VNR929" s="44"/>
      <c r="VNS929" s="44"/>
      <c r="VNT929" s="44"/>
      <c r="VNU929" s="44"/>
      <c r="VNV929" s="44"/>
      <c r="VNW929" s="44"/>
      <c r="VNX929" s="44"/>
      <c r="VNY929" s="44"/>
      <c r="VNZ929" s="44"/>
      <c r="VOA929" s="44"/>
      <c r="VOB929" s="44"/>
      <c r="VOC929" s="44"/>
      <c r="VOD929" s="44"/>
      <c r="VOE929" s="44"/>
      <c r="VOF929" s="44"/>
      <c r="VOG929" s="44"/>
      <c r="VOH929" s="44"/>
      <c r="VOI929" s="44"/>
      <c r="VOJ929" s="44"/>
      <c r="VOK929" s="44"/>
      <c r="VOL929" s="44"/>
      <c r="VOM929" s="44"/>
      <c r="VON929" s="44"/>
      <c r="VOO929" s="44"/>
      <c r="VOP929" s="44"/>
      <c r="VOQ929" s="44"/>
      <c r="VOR929" s="44"/>
      <c r="VOS929" s="44"/>
      <c r="VOT929" s="44"/>
      <c r="VOU929" s="44"/>
      <c r="VOV929" s="44"/>
      <c r="VOW929" s="44"/>
      <c r="VOX929" s="44"/>
      <c r="VOY929" s="44"/>
      <c r="VOZ929" s="44"/>
      <c r="VPA929" s="44"/>
      <c r="VPB929" s="44"/>
      <c r="VPC929" s="44"/>
      <c r="VPD929" s="44"/>
      <c r="VPE929" s="44"/>
      <c r="VPF929" s="44"/>
      <c r="VPG929" s="44"/>
      <c r="VPH929" s="44"/>
      <c r="VPI929" s="44"/>
      <c r="VPJ929" s="44"/>
      <c r="VPK929" s="44"/>
      <c r="VPL929" s="44"/>
      <c r="VPM929" s="44"/>
      <c r="VPN929" s="44"/>
      <c r="VPO929" s="44"/>
      <c r="VPP929" s="44"/>
      <c r="VPQ929" s="44"/>
      <c r="VPR929" s="44"/>
      <c r="VPS929" s="44"/>
      <c r="VPT929" s="44"/>
      <c r="VPU929" s="44"/>
      <c r="VPV929" s="44"/>
      <c r="VPW929" s="44"/>
      <c r="VPX929" s="44"/>
      <c r="VPY929" s="44"/>
      <c r="VPZ929" s="44"/>
      <c r="VQA929" s="44"/>
      <c r="VQB929" s="44"/>
      <c r="VQC929" s="44"/>
      <c r="VQD929" s="44"/>
      <c r="VQE929" s="44"/>
      <c r="VQF929" s="44"/>
      <c r="VQG929" s="44"/>
      <c r="VQH929" s="44"/>
      <c r="VQI929" s="44"/>
      <c r="VQJ929" s="44"/>
      <c r="VQK929" s="44"/>
      <c r="VQL929" s="44"/>
      <c r="VQM929" s="44"/>
      <c r="VQN929" s="44"/>
      <c r="VQO929" s="44"/>
      <c r="VQP929" s="44"/>
      <c r="VQQ929" s="44"/>
      <c r="VQR929" s="44"/>
      <c r="VQS929" s="44"/>
      <c r="VQT929" s="44"/>
      <c r="VQU929" s="44"/>
      <c r="VQV929" s="44"/>
      <c r="VQW929" s="44"/>
      <c r="VQX929" s="44"/>
      <c r="VQY929" s="44"/>
      <c r="VQZ929" s="44"/>
      <c r="VRA929" s="44"/>
      <c r="VRB929" s="44"/>
      <c r="VRC929" s="44"/>
      <c r="VRD929" s="44"/>
      <c r="VRE929" s="44"/>
      <c r="VRF929" s="44"/>
      <c r="VRG929" s="44"/>
      <c r="VRH929" s="44"/>
      <c r="VRI929" s="44"/>
      <c r="VRJ929" s="44"/>
      <c r="VRK929" s="44"/>
      <c r="VRL929" s="44"/>
      <c r="VRM929" s="44"/>
      <c r="VRN929" s="44"/>
      <c r="VRO929" s="44"/>
      <c r="VRP929" s="44"/>
      <c r="VRQ929" s="44"/>
      <c r="VRR929" s="44"/>
      <c r="VRS929" s="44"/>
      <c r="VRT929" s="44"/>
      <c r="VRU929" s="44"/>
      <c r="VRV929" s="44"/>
      <c r="VRW929" s="44"/>
      <c r="VRX929" s="44"/>
      <c r="VRY929" s="44"/>
      <c r="VRZ929" s="44"/>
      <c r="VSA929" s="44"/>
      <c r="VSB929" s="44"/>
      <c r="VSC929" s="44"/>
      <c r="VSD929" s="44"/>
      <c r="VSE929" s="44"/>
      <c r="VSF929" s="44"/>
      <c r="VSG929" s="44"/>
      <c r="VSH929" s="44"/>
      <c r="VSI929" s="44"/>
      <c r="VSJ929" s="44"/>
      <c r="VSK929" s="44"/>
      <c r="VSL929" s="44"/>
      <c r="VSM929" s="44"/>
      <c r="VSN929" s="44"/>
      <c r="VSO929" s="44"/>
      <c r="VSP929" s="44"/>
      <c r="VSQ929" s="44"/>
      <c r="VSR929" s="44"/>
      <c r="VSS929" s="44"/>
      <c r="VST929" s="44"/>
      <c r="VSU929" s="44"/>
      <c r="VSV929" s="44"/>
      <c r="VSW929" s="44"/>
      <c r="VSX929" s="44"/>
      <c r="VSY929" s="44"/>
      <c r="VSZ929" s="44"/>
      <c r="VTA929" s="44"/>
      <c r="VTB929" s="44"/>
      <c r="VTC929" s="44"/>
      <c r="VTD929" s="44"/>
      <c r="VTE929" s="44"/>
      <c r="VTF929" s="44"/>
      <c r="VTG929" s="44"/>
      <c r="VTH929" s="44"/>
      <c r="VTI929" s="44"/>
      <c r="VTJ929" s="44"/>
      <c r="VTK929" s="44"/>
      <c r="VTL929" s="44"/>
      <c r="VTM929" s="44"/>
      <c r="VTN929" s="44"/>
      <c r="VTO929" s="44"/>
      <c r="VTP929" s="44"/>
      <c r="VTQ929" s="44"/>
      <c r="VTR929" s="44"/>
      <c r="VTS929" s="44"/>
      <c r="VTT929" s="44"/>
      <c r="VTU929" s="44"/>
      <c r="VTV929" s="44"/>
      <c r="VTW929" s="44"/>
      <c r="VTX929" s="44"/>
      <c r="VTY929" s="44"/>
      <c r="VTZ929" s="44"/>
      <c r="VUA929" s="44"/>
      <c r="VUB929" s="44"/>
      <c r="VUC929" s="44"/>
      <c r="VUD929" s="44"/>
      <c r="VUE929" s="44"/>
      <c r="VUF929" s="44"/>
      <c r="VUG929" s="44"/>
      <c r="VUH929" s="44"/>
      <c r="VUI929" s="44"/>
      <c r="VUJ929" s="44"/>
      <c r="VUK929" s="44"/>
      <c r="VUL929" s="44"/>
      <c r="VUM929" s="44"/>
      <c r="VUN929" s="44"/>
      <c r="VUO929" s="44"/>
      <c r="VUP929" s="44"/>
      <c r="VUQ929" s="44"/>
      <c r="VUR929" s="44"/>
      <c r="VUS929" s="44"/>
      <c r="VUT929" s="44"/>
      <c r="VUU929" s="44"/>
      <c r="VUV929" s="44"/>
      <c r="VUW929" s="44"/>
      <c r="VUX929" s="44"/>
      <c r="VUY929" s="44"/>
      <c r="VUZ929" s="44"/>
      <c r="VVA929" s="44"/>
      <c r="VVB929" s="44"/>
      <c r="VVC929" s="44"/>
      <c r="VVD929" s="44"/>
      <c r="VVE929" s="44"/>
      <c r="VVF929" s="44"/>
      <c r="VVG929" s="44"/>
      <c r="VVH929" s="44"/>
      <c r="VVI929" s="44"/>
      <c r="VVJ929" s="44"/>
      <c r="VVK929" s="44"/>
      <c r="VVL929" s="44"/>
      <c r="VVM929" s="44"/>
      <c r="VVN929" s="44"/>
      <c r="VVO929" s="44"/>
      <c r="VVP929" s="44"/>
      <c r="VVQ929" s="44"/>
      <c r="VVR929" s="44"/>
      <c r="VVS929" s="44"/>
      <c r="VVT929" s="44"/>
      <c r="VVU929" s="44"/>
      <c r="VVV929" s="44"/>
      <c r="VVW929" s="44"/>
      <c r="VVX929" s="44"/>
      <c r="VVY929" s="44"/>
      <c r="VVZ929" s="44"/>
      <c r="VWA929" s="44"/>
      <c r="VWB929" s="44"/>
      <c r="VWC929" s="44"/>
      <c r="VWD929" s="44"/>
      <c r="VWE929" s="44"/>
      <c r="VWF929" s="44"/>
      <c r="VWG929" s="44"/>
      <c r="VWH929" s="44"/>
      <c r="VWI929" s="44"/>
      <c r="VWJ929" s="44"/>
      <c r="VWK929" s="44"/>
      <c r="VWL929" s="44"/>
      <c r="VWM929" s="44"/>
      <c r="VWN929" s="44"/>
      <c r="VWO929" s="44"/>
      <c r="VWP929" s="44"/>
      <c r="VWQ929" s="44"/>
      <c r="VWR929" s="44"/>
      <c r="VWS929" s="44"/>
      <c r="VWT929" s="44"/>
      <c r="VWU929" s="44"/>
      <c r="VWV929" s="44"/>
      <c r="VWW929" s="44"/>
      <c r="VWX929" s="44"/>
      <c r="VWY929" s="44"/>
      <c r="VWZ929" s="44"/>
      <c r="VXA929" s="44"/>
      <c r="VXB929" s="44"/>
      <c r="VXC929" s="44"/>
      <c r="VXD929" s="44"/>
      <c r="VXE929" s="44"/>
      <c r="VXF929" s="44"/>
      <c r="VXG929" s="44"/>
      <c r="VXH929" s="44"/>
      <c r="VXI929" s="44"/>
      <c r="VXJ929" s="44"/>
      <c r="VXK929" s="44"/>
      <c r="VXL929" s="44"/>
      <c r="VXM929" s="44"/>
      <c r="VXN929" s="44"/>
      <c r="VXO929" s="44"/>
      <c r="VXP929" s="44"/>
      <c r="VXQ929" s="44"/>
      <c r="VXR929" s="44"/>
      <c r="VXS929" s="44"/>
      <c r="VXT929" s="44"/>
      <c r="VXU929" s="44"/>
      <c r="VXV929" s="44"/>
      <c r="VXW929" s="44"/>
      <c r="VXX929" s="44"/>
      <c r="VXY929" s="44"/>
      <c r="VXZ929" s="44"/>
      <c r="VYA929" s="44"/>
      <c r="VYB929" s="44"/>
      <c r="VYC929" s="44"/>
      <c r="VYD929" s="44"/>
      <c r="VYE929" s="44"/>
      <c r="VYF929" s="44"/>
      <c r="VYG929" s="44"/>
      <c r="VYH929" s="44"/>
      <c r="VYI929" s="44"/>
      <c r="VYJ929" s="44"/>
      <c r="VYK929" s="44"/>
      <c r="VYL929" s="44"/>
      <c r="VYM929" s="44"/>
      <c r="VYN929" s="44"/>
      <c r="VYO929" s="44"/>
      <c r="VYP929" s="44"/>
      <c r="VYQ929" s="44"/>
      <c r="VYR929" s="44"/>
      <c r="VYS929" s="44"/>
      <c r="VYT929" s="44"/>
      <c r="VYU929" s="44"/>
      <c r="VYV929" s="44"/>
      <c r="VYW929" s="44"/>
      <c r="VYX929" s="44"/>
      <c r="VYY929" s="44"/>
      <c r="VYZ929" s="44"/>
      <c r="VZA929" s="44"/>
      <c r="VZB929" s="44"/>
      <c r="VZC929" s="44"/>
      <c r="VZD929" s="44"/>
      <c r="VZE929" s="44"/>
      <c r="VZF929" s="44"/>
      <c r="VZG929" s="44"/>
      <c r="VZH929" s="44"/>
      <c r="VZI929" s="44"/>
      <c r="VZJ929" s="44"/>
      <c r="VZK929" s="44"/>
      <c r="VZL929" s="44"/>
      <c r="VZM929" s="44"/>
      <c r="VZN929" s="44"/>
      <c r="VZO929" s="44"/>
      <c r="VZP929" s="44"/>
      <c r="VZQ929" s="44"/>
      <c r="VZR929" s="44"/>
      <c r="VZS929" s="44"/>
      <c r="VZT929" s="44"/>
      <c r="VZU929" s="44"/>
      <c r="VZV929" s="44"/>
      <c r="VZW929" s="44"/>
      <c r="VZX929" s="44"/>
      <c r="VZY929" s="44"/>
      <c r="VZZ929" s="44"/>
      <c r="WAA929" s="44"/>
      <c r="WAB929" s="44"/>
      <c r="WAC929" s="44"/>
      <c r="WAD929" s="44"/>
      <c r="WAE929" s="44"/>
      <c r="WAF929" s="44"/>
      <c r="WAG929" s="44"/>
      <c r="WAH929" s="44"/>
      <c r="WAI929" s="44"/>
      <c r="WAJ929" s="44"/>
      <c r="WAK929" s="44"/>
      <c r="WAL929" s="44"/>
      <c r="WAM929" s="44"/>
      <c r="WAN929" s="44"/>
      <c r="WAO929" s="44"/>
      <c r="WAP929" s="44"/>
      <c r="WAQ929" s="44"/>
      <c r="WAR929" s="44"/>
      <c r="WAS929" s="44"/>
      <c r="WAT929" s="44"/>
      <c r="WAU929" s="44"/>
      <c r="WAV929" s="44"/>
      <c r="WAW929" s="44"/>
      <c r="WAX929" s="44"/>
      <c r="WAY929" s="44"/>
      <c r="WAZ929" s="44"/>
      <c r="WBA929" s="44"/>
      <c r="WBB929" s="44"/>
      <c r="WBC929" s="44"/>
      <c r="WBD929" s="44"/>
      <c r="WBE929" s="44"/>
      <c r="WBF929" s="44"/>
      <c r="WBG929" s="44"/>
      <c r="WBH929" s="44"/>
      <c r="WBI929" s="44"/>
      <c r="WBJ929" s="44"/>
      <c r="WBK929" s="44"/>
      <c r="WBL929" s="44"/>
      <c r="WBM929" s="44"/>
      <c r="WBN929" s="44"/>
      <c r="WBO929" s="44"/>
      <c r="WBP929" s="44"/>
      <c r="WBQ929" s="44"/>
      <c r="WBR929" s="44"/>
      <c r="WBS929" s="44"/>
      <c r="WBT929" s="44"/>
      <c r="WBU929" s="44"/>
      <c r="WBV929" s="44"/>
      <c r="WBW929" s="44"/>
      <c r="WBX929" s="44"/>
      <c r="WBY929" s="44"/>
      <c r="WBZ929" s="44"/>
      <c r="WCA929" s="44"/>
      <c r="WCB929" s="44"/>
      <c r="WCC929" s="44"/>
      <c r="WCD929" s="44"/>
      <c r="WCE929" s="44"/>
      <c r="WCF929" s="44"/>
      <c r="WCG929" s="44"/>
      <c r="WCH929" s="44"/>
      <c r="WCI929" s="44"/>
      <c r="WCJ929" s="44"/>
      <c r="WCK929" s="44"/>
      <c r="WCL929" s="44"/>
      <c r="WCM929" s="44"/>
      <c r="WCN929" s="44"/>
      <c r="WCO929" s="44"/>
      <c r="WCP929" s="44"/>
      <c r="WCQ929" s="44"/>
      <c r="WCR929" s="44"/>
      <c r="WCS929" s="44"/>
      <c r="WCT929" s="44"/>
      <c r="WCU929" s="44"/>
      <c r="WCV929" s="44"/>
      <c r="WCW929" s="44"/>
      <c r="WCX929" s="44"/>
      <c r="WCY929" s="44"/>
      <c r="WCZ929" s="44"/>
      <c r="WDA929" s="44"/>
      <c r="WDB929" s="44"/>
      <c r="WDC929" s="44"/>
      <c r="WDD929" s="44"/>
      <c r="WDE929" s="44"/>
      <c r="WDF929" s="44"/>
      <c r="WDG929" s="44"/>
      <c r="WDH929" s="44"/>
      <c r="WDI929" s="44"/>
      <c r="WDJ929" s="44"/>
      <c r="WDK929" s="44"/>
      <c r="WDL929" s="44"/>
      <c r="WDM929" s="44"/>
      <c r="WDN929" s="44"/>
      <c r="WDO929" s="44"/>
      <c r="WDP929" s="44"/>
      <c r="WDQ929" s="44"/>
      <c r="WDR929" s="44"/>
      <c r="WDS929" s="44"/>
      <c r="WDT929" s="44"/>
      <c r="WDU929" s="44"/>
      <c r="WDV929" s="44"/>
      <c r="WDW929" s="44"/>
      <c r="WDX929" s="44"/>
      <c r="WDY929" s="44"/>
      <c r="WDZ929" s="44"/>
      <c r="WEA929" s="44"/>
      <c r="WEB929" s="44"/>
      <c r="WEC929" s="44"/>
      <c r="WED929" s="44"/>
      <c r="WEE929" s="44"/>
      <c r="WEF929" s="44"/>
      <c r="WEG929" s="44"/>
      <c r="WEH929" s="44"/>
      <c r="WEI929" s="44"/>
      <c r="WEJ929" s="44"/>
      <c r="WEK929" s="44"/>
      <c r="WEL929" s="44"/>
      <c r="WEM929" s="44"/>
      <c r="WEN929" s="44"/>
      <c r="WEO929" s="44"/>
      <c r="WEP929" s="44"/>
      <c r="WEQ929" s="44"/>
      <c r="WER929" s="44"/>
      <c r="WES929" s="44"/>
      <c r="WET929" s="44"/>
      <c r="WEU929" s="44"/>
      <c r="WEV929" s="44"/>
      <c r="WEW929" s="44"/>
      <c r="WEX929" s="44"/>
      <c r="WEY929" s="44"/>
      <c r="WEZ929" s="44"/>
      <c r="WFA929" s="44"/>
      <c r="WFB929" s="44"/>
      <c r="WFC929" s="44"/>
      <c r="WFD929" s="44"/>
      <c r="WFE929" s="44"/>
      <c r="WFF929" s="44"/>
      <c r="WFG929" s="44"/>
      <c r="WFH929" s="44"/>
      <c r="WFI929" s="44"/>
      <c r="WFJ929" s="44"/>
      <c r="WFK929" s="44"/>
      <c r="WFL929" s="44"/>
      <c r="WFM929" s="44"/>
      <c r="WFN929" s="44"/>
      <c r="WFO929" s="44"/>
      <c r="WFP929" s="44"/>
      <c r="WFQ929" s="44"/>
      <c r="WFR929" s="44"/>
      <c r="WFS929" s="44"/>
      <c r="WFT929" s="44"/>
      <c r="WFU929" s="44"/>
      <c r="WFV929" s="44"/>
      <c r="WFW929" s="44"/>
      <c r="WFX929" s="44"/>
      <c r="WFY929" s="44"/>
      <c r="WFZ929" s="44"/>
      <c r="WGA929" s="44"/>
      <c r="WGB929" s="44"/>
      <c r="WGC929" s="44"/>
      <c r="WGD929" s="44"/>
      <c r="WGE929" s="44"/>
      <c r="WGF929" s="44"/>
      <c r="WGG929" s="44"/>
      <c r="WGH929" s="44"/>
      <c r="WGI929" s="44"/>
      <c r="WGJ929" s="44"/>
      <c r="WGK929" s="44"/>
      <c r="WGL929" s="44"/>
      <c r="WGM929" s="44"/>
      <c r="WGN929" s="44"/>
      <c r="WGO929" s="44"/>
      <c r="WGP929" s="44"/>
      <c r="WGQ929" s="44"/>
      <c r="WGR929" s="44"/>
      <c r="WGS929" s="44"/>
      <c r="WGT929" s="44"/>
      <c r="WGU929" s="44"/>
      <c r="WGV929" s="44"/>
      <c r="WGW929" s="44"/>
      <c r="WGX929" s="44"/>
      <c r="WGY929" s="44"/>
      <c r="WGZ929" s="44"/>
      <c r="WHA929" s="44"/>
      <c r="WHB929" s="44"/>
      <c r="WHC929" s="44"/>
      <c r="WHD929" s="44"/>
      <c r="WHE929" s="44"/>
      <c r="WHF929" s="44"/>
      <c r="WHG929" s="44"/>
      <c r="WHH929" s="44"/>
      <c r="WHI929" s="44"/>
      <c r="WHJ929" s="44"/>
      <c r="WHK929" s="44"/>
      <c r="WHL929" s="44"/>
      <c r="WHM929" s="44"/>
      <c r="WHN929" s="44"/>
      <c r="WHO929" s="44"/>
      <c r="WHP929" s="44"/>
      <c r="WHQ929" s="44"/>
      <c r="WHR929" s="44"/>
      <c r="WHS929" s="44"/>
      <c r="WHT929" s="44"/>
      <c r="WHU929" s="44"/>
      <c r="WHV929" s="44"/>
      <c r="WHW929" s="44"/>
      <c r="WHX929" s="44"/>
      <c r="WHY929" s="44"/>
      <c r="WHZ929" s="44"/>
      <c r="WIA929" s="44"/>
      <c r="WIB929" s="44"/>
      <c r="WIC929" s="44"/>
      <c r="WID929" s="44"/>
      <c r="WIE929" s="44"/>
      <c r="WIF929" s="44"/>
      <c r="WIG929" s="44"/>
      <c r="WIH929" s="44"/>
      <c r="WII929" s="44"/>
      <c r="WIJ929" s="44"/>
      <c r="WIK929" s="44"/>
      <c r="WIL929" s="44"/>
      <c r="WIM929" s="44"/>
      <c r="WIN929" s="44"/>
      <c r="WIO929" s="44"/>
      <c r="WIP929" s="44"/>
      <c r="WIQ929" s="44"/>
      <c r="WIR929" s="44"/>
      <c r="WIS929" s="44"/>
      <c r="WIT929" s="44"/>
      <c r="WIU929" s="44"/>
      <c r="WIV929" s="44"/>
      <c r="WIW929" s="44"/>
      <c r="WIX929" s="44"/>
      <c r="WIY929" s="44"/>
      <c r="WIZ929" s="44"/>
      <c r="WJA929" s="44"/>
      <c r="WJB929" s="44"/>
      <c r="WJC929" s="44"/>
      <c r="WJD929" s="44"/>
      <c r="WJE929" s="44"/>
      <c r="WJF929" s="44"/>
      <c r="WJG929" s="44"/>
      <c r="WJH929" s="44"/>
      <c r="WJI929" s="44"/>
      <c r="WJJ929" s="44"/>
      <c r="WJK929" s="44"/>
      <c r="WJL929" s="44"/>
      <c r="WJM929" s="44"/>
      <c r="WJN929" s="44"/>
      <c r="WJO929" s="44"/>
      <c r="WJP929" s="44"/>
      <c r="WJQ929" s="44"/>
      <c r="WJR929" s="44"/>
      <c r="WJS929" s="44"/>
      <c r="WJT929" s="44"/>
      <c r="WJU929" s="44"/>
      <c r="WJV929" s="44"/>
      <c r="WJW929" s="44"/>
      <c r="WJX929" s="44"/>
      <c r="WJY929" s="44"/>
      <c r="WJZ929" s="44"/>
      <c r="WKA929" s="44"/>
      <c r="WKB929" s="44"/>
      <c r="WKC929" s="44"/>
      <c r="WKD929" s="44"/>
      <c r="WKE929" s="44"/>
      <c r="WKF929" s="44"/>
      <c r="WKG929" s="44"/>
      <c r="WKH929" s="44"/>
      <c r="WKI929" s="44"/>
      <c r="WKJ929" s="44"/>
      <c r="WKK929" s="44"/>
      <c r="WKL929" s="44"/>
      <c r="WKM929" s="44"/>
      <c r="WKN929" s="44"/>
      <c r="WKO929" s="44"/>
      <c r="WKP929" s="44"/>
      <c r="WKQ929" s="44"/>
      <c r="WKR929" s="44"/>
      <c r="WKS929" s="44"/>
      <c r="WKT929" s="44"/>
      <c r="WKU929" s="44"/>
      <c r="WKV929" s="44"/>
      <c r="WKW929" s="44"/>
      <c r="WKX929" s="44"/>
      <c r="WKY929" s="44"/>
      <c r="WKZ929" s="44"/>
      <c r="WLA929" s="44"/>
      <c r="WLB929" s="44"/>
      <c r="WLC929" s="44"/>
      <c r="WLD929" s="44"/>
      <c r="WLE929" s="44"/>
      <c r="WLF929" s="44"/>
      <c r="WLG929" s="44"/>
      <c r="WLH929" s="44"/>
      <c r="WLI929" s="44"/>
      <c r="WLJ929" s="44"/>
      <c r="WLK929" s="44"/>
      <c r="WLL929" s="44"/>
      <c r="WLM929" s="44"/>
      <c r="WLN929" s="44"/>
      <c r="WLO929" s="44"/>
      <c r="WLP929" s="44"/>
      <c r="WLQ929" s="44"/>
      <c r="WLR929" s="44"/>
      <c r="WLS929" s="44"/>
      <c r="WLT929" s="44"/>
      <c r="WLU929" s="44"/>
      <c r="WLV929" s="44"/>
      <c r="WLW929" s="44"/>
      <c r="WLX929" s="44"/>
      <c r="WLY929" s="44"/>
      <c r="WLZ929" s="44"/>
      <c r="WMA929" s="44"/>
      <c r="WMB929" s="44"/>
      <c r="WMC929" s="44"/>
      <c r="WMD929" s="44"/>
      <c r="WME929" s="44"/>
      <c r="WMF929" s="44"/>
      <c r="WMG929" s="44"/>
      <c r="WMH929" s="44"/>
      <c r="WMI929" s="44"/>
      <c r="WMJ929" s="44"/>
      <c r="WMK929" s="44"/>
      <c r="WML929" s="44"/>
      <c r="WMM929" s="44"/>
      <c r="WMN929" s="44"/>
      <c r="WMO929" s="44"/>
      <c r="WMP929" s="44"/>
      <c r="WMQ929" s="44"/>
      <c r="WMR929" s="44"/>
      <c r="WMS929" s="44"/>
      <c r="WMT929" s="44"/>
      <c r="WMU929" s="44"/>
      <c r="WMV929" s="44"/>
      <c r="WMW929" s="44"/>
      <c r="WMX929" s="44"/>
      <c r="WMY929" s="44"/>
      <c r="WMZ929" s="44"/>
      <c r="WNA929" s="44"/>
      <c r="WNB929" s="44"/>
      <c r="WNC929" s="44"/>
      <c r="WND929" s="44"/>
      <c r="WNE929" s="44"/>
      <c r="WNF929" s="44"/>
      <c r="WNG929" s="44"/>
      <c r="WNH929" s="44"/>
      <c r="WNI929" s="44"/>
      <c r="WNJ929" s="44"/>
      <c r="WNK929" s="44"/>
      <c r="WNL929" s="44"/>
      <c r="WNM929" s="44"/>
      <c r="WNN929" s="44"/>
      <c r="WNO929" s="44"/>
      <c r="WNP929" s="44"/>
      <c r="WNQ929" s="44"/>
      <c r="WNR929" s="44"/>
      <c r="WNS929" s="44"/>
      <c r="WNT929" s="44"/>
      <c r="WNU929" s="44"/>
      <c r="WNV929" s="44"/>
      <c r="WNW929" s="44"/>
      <c r="WNX929" s="44"/>
      <c r="WNY929" s="44"/>
      <c r="WNZ929" s="44"/>
      <c r="WOA929" s="44"/>
      <c r="WOB929" s="44"/>
      <c r="WOC929" s="44"/>
      <c r="WOD929" s="44"/>
      <c r="WOE929" s="44"/>
      <c r="WOF929" s="44"/>
      <c r="WOG929" s="44"/>
      <c r="WOH929" s="44"/>
      <c r="WOI929" s="44"/>
      <c r="WOJ929" s="44"/>
      <c r="WOK929" s="44"/>
      <c r="WOL929" s="44"/>
      <c r="WOM929" s="44"/>
      <c r="WON929" s="44"/>
      <c r="WOO929" s="44"/>
      <c r="WOP929" s="44"/>
      <c r="WOQ929" s="44"/>
      <c r="WOR929" s="44"/>
      <c r="WOS929" s="44"/>
      <c r="WOT929" s="44"/>
      <c r="WOU929" s="44"/>
      <c r="WOV929" s="44"/>
      <c r="WOW929" s="44"/>
      <c r="WOX929" s="44"/>
      <c r="WOY929" s="44"/>
      <c r="WOZ929" s="44"/>
      <c r="WPA929" s="44"/>
      <c r="WPB929" s="44"/>
      <c r="WPC929" s="44"/>
      <c r="WPD929" s="44"/>
      <c r="WPE929" s="44"/>
      <c r="WPF929" s="44"/>
      <c r="WPG929" s="44"/>
      <c r="WPH929" s="44"/>
      <c r="WPI929" s="44"/>
      <c r="WPJ929" s="44"/>
      <c r="WPK929" s="44"/>
      <c r="WPL929" s="44"/>
      <c r="WPM929" s="44"/>
      <c r="WPN929" s="44"/>
      <c r="WPO929" s="44"/>
      <c r="WPP929" s="44"/>
      <c r="WPQ929" s="44"/>
      <c r="WPR929" s="44"/>
      <c r="WPS929" s="44"/>
      <c r="WPT929" s="44"/>
      <c r="WPU929" s="44"/>
      <c r="WPV929" s="44"/>
      <c r="WPW929" s="44"/>
      <c r="WPX929" s="44"/>
      <c r="WPY929" s="44"/>
      <c r="WPZ929" s="44"/>
      <c r="WQA929" s="44"/>
      <c r="WQB929" s="44"/>
      <c r="WQC929" s="44"/>
      <c r="WQD929" s="44"/>
      <c r="WQE929" s="44"/>
      <c r="WQF929" s="44"/>
      <c r="WQG929" s="44"/>
      <c r="WQH929" s="44"/>
      <c r="WQI929" s="44"/>
      <c r="WQJ929" s="44"/>
      <c r="WQK929" s="44"/>
      <c r="WQL929" s="44"/>
      <c r="WQM929" s="44"/>
      <c r="WQN929" s="44"/>
      <c r="WQO929" s="44"/>
      <c r="WQP929" s="44"/>
      <c r="WQQ929" s="44"/>
      <c r="WQR929" s="44"/>
      <c r="WQS929" s="44"/>
      <c r="WQT929" s="44"/>
      <c r="WQU929" s="44"/>
      <c r="WQV929" s="44"/>
      <c r="WQW929" s="44"/>
      <c r="WQX929" s="44"/>
      <c r="WQY929" s="44"/>
      <c r="WQZ929" s="44"/>
      <c r="WRA929" s="44"/>
      <c r="WRB929" s="44"/>
      <c r="WRC929" s="44"/>
      <c r="WRD929" s="44"/>
      <c r="WRE929" s="44"/>
      <c r="WRF929" s="44"/>
      <c r="WRG929" s="44"/>
      <c r="WRH929" s="44"/>
      <c r="WRI929" s="44"/>
      <c r="WRJ929" s="44"/>
      <c r="WRK929" s="44"/>
      <c r="WRL929" s="44"/>
      <c r="WRM929" s="44"/>
      <c r="WRN929" s="44"/>
      <c r="WRO929" s="44"/>
      <c r="WRP929" s="44"/>
      <c r="WRQ929" s="44"/>
      <c r="WRR929" s="44"/>
      <c r="WRS929" s="44"/>
      <c r="WRT929" s="44"/>
      <c r="WRU929" s="44"/>
      <c r="WRV929" s="44"/>
      <c r="WRW929" s="44"/>
      <c r="WRX929" s="44"/>
      <c r="WRY929" s="44"/>
      <c r="WRZ929" s="44"/>
      <c r="WSA929" s="44"/>
      <c r="WSB929" s="44"/>
      <c r="WSC929" s="44"/>
      <c r="WSD929" s="44"/>
      <c r="WSE929" s="44"/>
      <c r="WSF929" s="44"/>
      <c r="WSG929" s="44"/>
      <c r="WSH929" s="44"/>
      <c r="WSI929" s="44"/>
      <c r="WSJ929" s="44"/>
      <c r="WSK929" s="44"/>
      <c r="WSL929" s="44"/>
      <c r="WSM929" s="44"/>
      <c r="WSN929" s="44"/>
      <c r="WSO929" s="44"/>
      <c r="WSP929" s="44"/>
      <c r="WSQ929" s="44"/>
      <c r="WSR929" s="44"/>
      <c r="WSS929" s="44"/>
      <c r="WST929" s="44"/>
      <c r="WSU929" s="44"/>
      <c r="WSV929" s="44"/>
      <c r="WSW929" s="44"/>
      <c r="WSX929" s="44"/>
      <c r="WSY929" s="44"/>
      <c r="WSZ929" s="44"/>
      <c r="WTA929" s="44"/>
      <c r="WTB929" s="44"/>
      <c r="WTC929" s="44"/>
      <c r="WTD929" s="44"/>
      <c r="WTE929" s="44"/>
      <c r="WTF929" s="44"/>
      <c r="WTG929" s="44"/>
      <c r="WTH929" s="44"/>
      <c r="WTI929" s="44"/>
      <c r="WTJ929" s="44"/>
      <c r="WTK929" s="44"/>
      <c r="WTL929" s="44"/>
      <c r="WTM929" s="44"/>
      <c r="WTN929" s="44"/>
      <c r="WTO929" s="44"/>
      <c r="WTP929" s="44"/>
      <c r="WTQ929" s="44"/>
      <c r="WTR929" s="44"/>
      <c r="WTS929" s="44"/>
      <c r="WTT929" s="44"/>
      <c r="WTU929" s="44"/>
      <c r="WTV929" s="44"/>
      <c r="WTW929" s="44"/>
      <c r="WTX929" s="44"/>
      <c r="WTY929" s="44"/>
      <c r="WTZ929" s="44"/>
      <c r="WUA929" s="44"/>
      <c r="WUB929" s="44"/>
      <c r="WUC929" s="44"/>
      <c r="WUD929" s="44"/>
      <c r="WUE929" s="44"/>
      <c r="WUF929" s="44"/>
      <c r="WUG929" s="44"/>
      <c r="WUH929" s="44"/>
      <c r="WUI929" s="44"/>
      <c r="WUJ929" s="44"/>
      <c r="WUK929" s="44"/>
      <c r="WUL929" s="44"/>
      <c r="WUM929" s="44"/>
      <c r="WUN929" s="44"/>
      <c r="WUO929" s="44"/>
      <c r="WUP929" s="44"/>
      <c r="WUQ929" s="44"/>
      <c r="WUR929" s="44"/>
      <c r="WUS929" s="44"/>
      <c r="WUT929" s="44"/>
      <c r="WUU929" s="44"/>
      <c r="WUV929" s="44"/>
      <c r="WUW929" s="44"/>
      <c r="WUX929" s="44"/>
      <c r="WUY929" s="44"/>
      <c r="WUZ929" s="44"/>
      <c r="WVA929" s="44"/>
      <c r="WVB929" s="44"/>
      <c r="WVC929" s="44"/>
      <c r="WVD929" s="44"/>
      <c r="WVE929" s="44"/>
      <c r="WVF929" s="44"/>
      <c r="WVG929" s="44"/>
      <c r="WVH929" s="44"/>
      <c r="WVI929" s="44"/>
      <c r="WVJ929" s="44"/>
      <c r="WVK929" s="44"/>
      <c r="WVL929" s="44"/>
      <c r="WVM929" s="44"/>
      <c r="WVN929" s="44"/>
      <c r="WVO929" s="44"/>
      <c r="WVP929" s="44"/>
      <c r="WVQ929" s="44"/>
      <c r="WVR929" s="44"/>
      <c r="WVS929" s="44"/>
      <c r="WVT929" s="44"/>
      <c r="WVU929" s="44"/>
      <c r="WVV929" s="44"/>
      <c r="WVW929" s="44"/>
      <c r="WVX929" s="44"/>
      <c r="WVY929" s="44"/>
      <c r="WVZ929" s="44"/>
      <c r="WWA929" s="44"/>
      <c r="WWB929" s="44"/>
      <c r="WWC929" s="44"/>
      <c r="WWD929" s="44"/>
      <c r="WWE929" s="44"/>
      <c r="WWF929" s="44"/>
      <c r="WWG929" s="44"/>
      <c r="WWH929" s="44"/>
      <c r="WWI929" s="44"/>
      <c r="WWJ929" s="44"/>
      <c r="WWK929" s="44"/>
      <c r="WWL929" s="44"/>
      <c r="WWM929" s="44"/>
      <c r="WWN929" s="44"/>
      <c r="WWO929" s="44"/>
      <c r="WWP929" s="44"/>
      <c r="WWQ929" s="44"/>
      <c r="WWR929" s="44"/>
      <c r="WWS929" s="44"/>
      <c r="WWT929" s="44"/>
      <c r="WWU929" s="44"/>
      <c r="WWV929" s="44"/>
      <c r="WWW929" s="44"/>
      <c r="WWX929" s="44"/>
      <c r="WWY929" s="44"/>
      <c r="WWZ929" s="44"/>
      <c r="WXA929" s="44"/>
      <c r="WXB929" s="44"/>
      <c r="WXC929" s="44"/>
      <c r="WXD929" s="44"/>
      <c r="WXE929" s="44"/>
      <c r="WXF929" s="44"/>
      <c r="WXG929" s="44"/>
      <c r="WXH929" s="44"/>
      <c r="WXI929" s="44"/>
      <c r="WXJ929" s="44"/>
      <c r="WXK929" s="44"/>
      <c r="WXL929" s="44"/>
      <c r="WXM929" s="44"/>
      <c r="WXN929" s="44"/>
      <c r="WXO929" s="44"/>
      <c r="WXP929" s="44"/>
      <c r="WXQ929" s="44"/>
      <c r="WXR929" s="44"/>
      <c r="WXS929" s="44"/>
      <c r="WXT929" s="44"/>
      <c r="WXU929" s="44"/>
      <c r="WXV929" s="44"/>
      <c r="WXW929" s="44"/>
      <c r="WXX929" s="44"/>
      <c r="WXY929" s="44"/>
      <c r="WXZ929" s="44"/>
      <c r="WYA929" s="44"/>
      <c r="WYB929" s="44"/>
      <c r="WYC929" s="44"/>
      <c r="WYD929" s="44"/>
      <c r="WYE929" s="44"/>
      <c r="WYF929" s="44"/>
      <c r="WYG929" s="44"/>
      <c r="WYH929" s="44"/>
      <c r="WYI929" s="44"/>
      <c r="WYJ929" s="44"/>
      <c r="WYK929" s="44"/>
      <c r="WYL929" s="44"/>
      <c r="WYM929" s="44"/>
      <c r="WYN929" s="44"/>
      <c r="WYO929" s="44"/>
      <c r="WYP929" s="44"/>
      <c r="WYQ929" s="44"/>
      <c r="WYR929" s="44"/>
      <c r="WYS929" s="44"/>
      <c r="WYT929" s="44"/>
      <c r="WYU929" s="44"/>
      <c r="WYV929" s="44"/>
      <c r="WYW929" s="44"/>
      <c r="WYX929" s="44"/>
      <c r="WYY929" s="44"/>
      <c r="WYZ929" s="44"/>
      <c r="WZA929" s="44"/>
      <c r="WZB929" s="44"/>
      <c r="WZC929" s="44"/>
      <c r="WZD929" s="44"/>
      <c r="WZE929" s="44"/>
      <c r="WZF929" s="44"/>
      <c r="WZG929" s="44"/>
      <c r="WZH929" s="44"/>
      <c r="WZI929" s="44"/>
      <c r="WZJ929" s="44"/>
      <c r="WZK929" s="44"/>
      <c r="WZL929" s="44"/>
      <c r="WZM929" s="44"/>
      <c r="WZN929" s="44"/>
      <c r="WZO929" s="44"/>
      <c r="WZP929" s="44"/>
      <c r="WZQ929" s="44"/>
      <c r="WZR929" s="44"/>
      <c r="WZS929" s="44"/>
      <c r="WZT929" s="44"/>
      <c r="WZU929" s="44"/>
      <c r="WZV929" s="44"/>
      <c r="WZW929" s="44"/>
      <c r="WZX929" s="44"/>
      <c r="WZY929" s="44"/>
      <c r="WZZ929" s="44"/>
      <c r="XAA929" s="44"/>
      <c r="XAB929" s="44"/>
      <c r="XAC929" s="44"/>
      <c r="XAD929" s="44"/>
      <c r="XAE929" s="44"/>
      <c r="XAF929" s="44"/>
      <c r="XAG929" s="44"/>
      <c r="XAH929" s="44"/>
      <c r="XAI929" s="44"/>
      <c r="XAJ929" s="44"/>
      <c r="XAK929" s="44"/>
      <c r="XAL929" s="44"/>
      <c r="XAM929" s="44"/>
      <c r="XAN929" s="44"/>
      <c r="XAO929" s="44"/>
      <c r="XAP929" s="44"/>
      <c r="XAQ929" s="44"/>
      <c r="XAR929" s="44"/>
      <c r="XAS929" s="44"/>
      <c r="XAT929" s="44"/>
      <c r="XAU929" s="44"/>
      <c r="XAV929" s="44"/>
      <c r="XAW929" s="44"/>
      <c r="XAX929" s="44"/>
      <c r="XAY929" s="44"/>
      <c r="XAZ929" s="44"/>
      <c r="XBA929" s="44"/>
      <c r="XBB929" s="44"/>
      <c r="XBC929" s="44"/>
      <c r="XBD929" s="44"/>
      <c r="XBE929" s="44"/>
      <c r="XBF929" s="44"/>
      <c r="XBG929" s="44"/>
      <c r="XBH929" s="44"/>
      <c r="XBI929" s="44"/>
      <c r="XBJ929" s="44"/>
      <c r="XBK929" s="44"/>
      <c r="XBL929" s="44"/>
      <c r="XBM929" s="44"/>
      <c r="XBN929" s="44"/>
      <c r="XBO929" s="44"/>
      <c r="XBP929" s="44"/>
      <c r="XBQ929" s="44"/>
      <c r="XBR929" s="44"/>
      <c r="XBS929" s="44"/>
      <c r="XBT929" s="44"/>
      <c r="XBU929" s="44"/>
      <c r="XBV929" s="44"/>
      <c r="XBW929" s="44"/>
      <c r="XBX929" s="44"/>
      <c r="XBY929" s="44"/>
      <c r="XBZ929" s="44"/>
      <c r="XCA929" s="44"/>
      <c r="XCB929" s="44"/>
      <c r="XCC929" s="44"/>
      <c r="XCD929" s="44"/>
      <c r="XCE929" s="44"/>
      <c r="XCF929" s="44"/>
      <c r="XCG929" s="44"/>
      <c r="XCH929" s="44"/>
      <c r="XCI929" s="44"/>
      <c r="XCJ929" s="44"/>
      <c r="XCK929" s="44"/>
      <c r="XCL929" s="44"/>
      <c r="XCM929" s="44"/>
      <c r="XCN929" s="44"/>
      <c r="XCO929" s="44"/>
      <c r="XCP929" s="44"/>
      <c r="XCQ929" s="44"/>
      <c r="XCR929" s="44"/>
      <c r="XCS929" s="44"/>
      <c r="XCT929" s="44"/>
      <c r="XCU929" s="44"/>
      <c r="XCV929" s="44"/>
      <c r="XCW929" s="44"/>
      <c r="XCX929" s="44"/>
      <c r="XCY929" s="44"/>
      <c r="XCZ929" s="44"/>
      <c r="XDA929" s="44"/>
      <c r="XDB929" s="44"/>
      <c r="XDC929" s="44"/>
      <c r="XDD929" s="44"/>
      <c r="XDE929" s="44"/>
      <c r="XDF929" s="44"/>
      <c r="XDG929" s="44"/>
      <c r="XDH929" s="44"/>
      <c r="XDI929" s="44"/>
      <c r="XDJ929" s="44"/>
      <c r="XDK929" s="44"/>
      <c r="XDL929" s="44"/>
      <c r="XDM929" s="44"/>
      <c r="XDN929" s="44"/>
      <c r="XDO929" s="44"/>
      <c r="XDP929" s="44"/>
      <c r="XDQ929" s="44"/>
      <c r="XDR929" s="44"/>
      <c r="XDS929" s="44"/>
      <c r="XDT929" s="44"/>
      <c r="XDU929" s="44"/>
      <c r="XDV929" s="44"/>
      <c r="XDW929" s="44"/>
      <c r="XDX929" s="44"/>
      <c r="XDY929" s="44"/>
      <c r="XDZ929" s="44"/>
      <c r="XEA929" s="44"/>
      <c r="XEB929" s="44"/>
      <c r="XEC929" s="44"/>
      <c r="XED929" s="44"/>
      <c r="XEE929" s="44"/>
      <c r="XEF929" s="44"/>
      <c r="XEG929" s="44"/>
      <c r="XEH929" s="44"/>
      <c r="XEI929" s="44"/>
      <c r="XEJ929" s="44"/>
      <c r="XEK929" s="44"/>
      <c r="XEL929" s="44"/>
      <c r="XEM929" s="44"/>
      <c r="XEN929" s="44"/>
      <c r="XEO929" s="44"/>
      <c r="XEP929" s="44"/>
      <c r="XEQ929" s="44"/>
      <c r="XER929" s="44"/>
      <c r="XES929" s="44"/>
      <c r="XET929" s="44"/>
      <c r="XEU929" s="44"/>
      <c r="XEV929" s="44"/>
      <c r="XEW929" s="44"/>
      <c r="XEX929" s="44"/>
      <c r="XEY929" s="44"/>
      <c r="XEZ929" s="44"/>
    </row>
    <row r="930" s="10" customFormat="1" ht="43" customHeight="1" spans="1:16380">
      <c r="A930" s="17">
        <v>928</v>
      </c>
      <c r="B930" s="25" t="s">
        <v>485</v>
      </c>
      <c r="C930" s="25" t="s">
        <v>12</v>
      </c>
      <c r="D930" s="25" t="s">
        <v>486</v>
      </c>
      <c r="E930" s="25" t="s">
        <v>1252</v>
      </c>
      <c r="F930" s="25">
        <v>80</v>
      </c>
      <c r="G930" s="25">
        <v>4</v>
      </c>
      <c r="H930" s="25">
        <v>50</v>
      </c>
      <c r="I930" s="25" t="s">
        <v>1191</v>
      </c>
      <c r="J930" s="5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  <c r="DE930" s="44"/>
      <c r="DF930" s="44"/>
      <c r="DG930" s="44"/>
      <c r="DH930" s="44"/>
      <c r="DI930" s="44"/>
      <c r="DJ930" s="44"/>
      <c r="DK930" s="44"/>
      <c r="DL930" s="44"/>
      <c r="DM930" s="44"/>
      <c r="DN930" s="44"/>
      <c r="DO930" s="44"/>
      <c r="DP930" s="44"/>
      <c r="DQ930" s="44"/>
      <c r="DR930" s="44"/>
      <c r="DS930" s="44"/>
      <c r="DT930" s="44"/>
      <c r="DU930" s="44"/>
      <c r="DV930" s="44"/>
      <c r="DW930" s="44"/>
      <c r="DX930" s="44"/>
      <c r="DY930" s="44"/>
      <c r="DZ930" s="44"/>
      <c r="EA930" s="44"/>
      <c r="EB930" s="44"/>
      <c r="EC930" s="44"/>
      <c r="ED930" s="44"/>
      <c r="EE930" s="44"/>
      <c r="EF930" s="44"/>
      <c r="EG930" s="44"/>
      <c r="EH930" s="44"/>
      <c r="EI930" s="44"/>
      <c r="EJ930" s="44"/>
      <c r="EK930" s="44"/>
      <c r="EL930" s="44"/>
      <c r="EM930" s="44"/>
      <c r="EN930" s="44"/>
      <c r="EO930" s="44"/>
      <c r="EP930" s="44"/>
      <c r="EQ930" s="44"/>
      <c r="ER930" s="44"/>
      <c r="ES930" s="44"/>
      <c r="ET930" s="44"/>
      <c r="EU930" s="44"/>
      <c r="EV930" s="44"/>
      <c r="EW930" s="44"/>
      <c r="EX930" s="44"/>
      <c r="EY930" s="44"/>
      <c r="EZ930" s="44"/>
      <c r="FA930" s="44"/>
      <c r="FB930" s="44"/>
      <c r="FC930" s="44"/>
      <c r="FD930" s="44"/>
      <c r="FE930" s="44"/>
      <c r="FF930" s="44"/>
      <c r="FG930" s="44"/>
      <c r="FH930" s="44"/>
      <c r="FI930" s="44"/>
      <c r="FJ930" s="44"/>
      <c r="FK930" s="44"/>
      <c r="FL930" s="44"/>
      <c r="FM930" s="44"/>
      <c r="FN930" s="44"/>
      <c r="FO930" s="44"/>
      <c r="FP930" s="44"/>
      <c r="FQ930" s="44"/>
      <c r="FR930" s="44"/>
      <c r="FS930" s="44"/>
      <c r="FT930" s="44"/>
      <c r="FU930" s="44"/>
      <c r="FV930" s="44"/>
      <c r="FW930" s="44"/>
      <c r="FX930" s="44"/>
      <c r="FY930" s="44"/>
      <c r="FZ930" s="44"/>
      <c r="GA930" s="44"/>
      <c r="GB930" s="44"/>
      <c r="GC930" s="44"/>
      <c r="GD930" s="44"/>
      <c r="GE930" s="44"/>
      <c r="GF930" s="44"/>
      <c r="GG930" s="44"/>
      <c r="GH930" s="44"/>
      <c r="GI930" s="44"/>
      <c r="GJ930" s="44"/>
      <c r="GK930" s="44"/>
      <c r="GL930" s="44"/>
      <c r="GM930" s="44"/>
      <c r="GN930" s="44"/>
      <c r="GO930" s="44"/>
      <c r="GP930" s="44"/>
      <c r="GQ930" s="44"/>
      <c r="GR930" s="44"/>
      <c r="GS930" s="44"/>
      <c r="GT930" s="44"/>
      <c r="GU930" s="44"/>
      <c r="GV930" s="44"/>
      <c r="GW930" s="44"/>
      <c r="GX930" s="44"/>
      <c r="GY930" s="44"/>
      <c r="GZ930" s="44"/>
      <c r="HA930" s="44"/>
      <c r="HB930" s="44"/>
      <c r="HC930" s="44"/>
      <c r="HD930" s="44"/>
      <c r="HE930" s="44"/>
      <c r="HF930" s="44"/>
      <c r="HG930" s="44"/>
      <c r="HH930" s="44"/>
      <c r="HI930" s="44"/>
      <c r="HJ930" s="44"/>
      <c r="HK930" s="44"/>
      <c r="HL930" s="44"/>
      <c r="HM930" s="44"/>
      <c r="HN930" s="44"/>
      <c r="HO930" s="44"/>
      <c r="HP930" s="44"/>
      <c r="HQ930" s="44"/>
      <c r="HR930" s="44"/>
      <c r="HS930" s="44"/>
      <c r="HT930" s="44"/>
      <c r="HU930" s="44"/>
      <c r="HV930" s="44"/>
      <c r="HW930" s="44"/>
      <c r="HX930" s="44"/>
      <c r="HY930" s="44"/>
      <c r="HZ930" s="44"/>
      <c r="IA930" s="44"/>
      <c r="IB930" s="44"/>
      <c r="IC930" s="44"/>
      <c r="ID930" s="44"/>
      <c r="IE930" s="44"/>
      <c r="IF930" s="44"/>
      <c r="IG930" s="44"/>
      <c r="IH930" s="44"/>
      <c r="II930" s="44"/>
      <c r="IJ930" s="44"/>
      <c r="IK930" s="44"/>
      <c r="IL930" s="44"/>
      <c r="IM930" s="44"/>
      <c r="IN930" s="44"/>
      <c r="IO930" s="44"/>
      <c r="IP930" s="44"/>
      <c r="IQ930" s="44"/>
      <c r="IR930" s="44"/>
      <c r="IS930" s="44"/>
      <c r="IT930" s="44"/>
      <c r="IU930" s="44"/>
      <c r="IV930" s="44"/>
      <c r="IW930" s="44"/>
      <c r="IX930" s="44"/>
      <c r="IY930" s="44"/>
      <c r="IZ930" s="44"/>
      <c r="JA930" s="44"/>
      <c r="JB930" s="44"/>
      <c r="JC930" s="44"/>
      <c r="JD930" s="44"/>
      <c r="JE930" s="44"/>
      <c r="JF930" s="44"/>
      <c r="JG930" s="44"/>
      <c r="JH930" s="44"/>
      <c r="JI930" s="44"/>
      <c r="JJ930" s="44"/>
      <c r="JK930" s="44"/>
      <c r="JL930" s="44"/>
      <c r="JM930" s="44"/>
      <c r="JN930" s="44"/>
      <c r="JO930" s="44"/>
      <c r="JP930" s="44"/>
      <c r="JQ930" s="44"/>
      <c r="JR930" s="44"/>
      <c r="JS930" s="44"/>
      <c r="JT930" s="44"/>
      <c r="JU930" s="44"/>
      <c r="JV930" s="44"/>
      <c r="JW930" s="44"/>
      <c r="JX930" s="44"/>
      <c r="JY930" s="44"/>
      <c r="JZ930" s="44"/>
      <c r="KA930" s="44"/>
      <c r="KB930" s="44"/>
      <c r="KC930" s="44"/>
      <c r="KD930" s="44"/>
      <c r="KE930" s="44"/>
      <c r="KF930" s="44"/>
      <c r="KG930" s="44"/>
      <c r="KH930" s="44"/>
      <c r="KI930" s="44"/>
      <c r="KJ930" s="44"/>
      <c r="KK930" s="44"/>
      <c r="KL930" s="44"/>
      <c r="KM930" s="44"/>
      <c r="KN930" s="44"/>
      <c r="KO930" s="44"/>
      <c r="KP930" s="44"/>
      <c r="KQ930" s="44"/>
      <c r="KR930" s="44"/>
      <c r="KS930" s="44"/>
      <c r="KT930" s="44"/>
      <c r="KU930" s="44"/>
      <c r="KV930" s="44"/>
      <c r="KW930" s="44"/>
      <c r="KX930" s="44"/>
      <c r="KY930" s="44"/>
      <c r="KZ930" s="44"/>
      <c r="LA930" s="44"/>
      <c r="LB930" s="44"/>
      <c r="LC930" s="44"/>
      <c r="LD930" s="44"/>
      <c r="LE930" s="44"/>
      <c r="LF930" s="44"/>
      <c r="LG930" s="44"/>
      <c r="LH930" s="44"/>
      <c r="LI930" s="44"/>
      <c r="LJ930" s="44"/>
      <c r="LK930" s="44"/>
      <c r="LL930" s="44"/>
      <c r="LM930" s="44"/>
      <c r="LN930" s="44"/>
      <c r="LO930" s="44"/>
      <c r="LP930" s="44"/>
      <c r="LQ930" s="44"/>
      <c r="LR930" s="44"/>
      <c r="LS930" s="44"/>
      <c r="LT930" s="44"/>
      <c r="LU930" s="44"/>
      <c r="LV930" s="44"/>
      <c r="LW930" s="44"/>
      <c r="LX930" s="44"/>
      <c r="LY930" s="44"/>
      <c r="LZ930" s="44"/>
      <c r="MA930" s="44"/>
      <c r="MB930" s="44"/>
      <c r="MC930" s="44"/>
      <c r="MD930" s="44"/>
      <c r="ME930" s="44"/>
      <c r="MF930" s="44"/>
      <c r="MG930" s="44"/>
      <c r="MH930" s="44"/>
      <c r="MI930" s="44"/>
      <c r="MJ930" s="44"/>
      <c r="MK930" s="44"/>
      <c r="ML930" s="44"/>
      <c r="MM930" s="44"/>
      <c r="MN930" s="44"/>
      <c r="MO930" s="44"/>
      <c r="MP930" s="44"/>
      <c r="MQ930" s="44"/>
      <c r="MR930" s="44"/>
      <c r="MS930" s="44"/>
      <c r="MT930" s="44"/>
      <c r="MU930" s="44"/>
      <c r="MV930" s="44"/>
      <c r="MW930" s="44"/>
      <c r="MX930" s="44"/>
      <c r="MY930" s="44"/>
      <c r="MZ930" s="44"/>
      <c r="NA930" s="44"/>
      <c r="NB930" s="44"/>
      <c r="NC930" s="44"/>
      <c r="ND930" s="44"/>
      <c r="NE930" s="44"/>
      <c r="NF930" s="44"/>
      <c r="NG930" s="44"/>
      <c r="NH930" s="44"/>
      <c r="NI930" s="44"/>
      <c r="NJ930" s="44"/>
      <c r="NK930" s="44"/>
      <c r="NL930" s="44"/>
      <c r="NM930" s="44"/>
      <c r="NN930" s="44"/>
      <c r="NO930" s="44"/>
      <c r="NP930" s="44"/>
      <c r="NQ930" s="44"/>
      <c r="NR930" s="44"/>
      <c r="NS930" s="44"/>
      <c r="NT930" s="44"/>
      <c r="NU930" s="44"/>
      <c r="NV930" s="44"/>
      <c r="NW930" s="44"/>
      <c r="NX930" s="44"/>
      <c r="NY930" s="44"/>
      <c r="NZ930" s="44"/>
      <c r="OA930" s="44"/>
      <c r="OB930" s="44"/>
      <c r="OC930" s="44"/>
      <c r="OD930" s="44"/>
      <c r="OE930" s="44"/>
      <c r="OF930" s="44"/>
      <c r="OG930" s="44"/>
      <c r="OH930" s="44"/>
      <c r="OI930" s="44"/>
      <c r="OJ930" s="44"/>
      <c r="OK930" s="44"/>
      <c r="OL930" s="44"/>
      <c r="OM930" s="44"/>
      <c r="ON930" s="44"/>
      <c r="OO930" s="44"/>
      <c r="OP930" s="44"/>
      <c r="OQ930" s="44"/>
      <c r="OR930" s="44"/>
      <c r="OS930" s="44"/>
      <c r="OT930" s="44"/>
      <c r="OU930" s="44"/>
      <c r="OV930" s="44"/>
      <c r="OW930" s="44"/>
      <c r="OX930" s="44"/>
      <c r="OY930" s="44"/>
      <c r="OZ930" s="44"/>
      <c r="PA930" s="44"/>
      <c r="PB930" s="44"/>
      <c r="PC930" s="44"/>
      <c r="PD930" s="44"/>
      <c r="PE930" s="44"/>
      <c r="PF930" s="44"/>
      <c r="PG930" s="44"/>
      <c r="PH930" s="44"/>
      <c r="PI930" s="44"/>
      <c r="PJ930" s="44"/>
      <c r="PK930" s="44"/>
      <c r="PL930" s="44"/>
      <c r="PM930" s="44"/>
      <c r="PN930" s="44"/>
      <c r="PO930" s="44"/>
      <c r="PP930" s="44"/>
      <c r="PQ930" s="44"/>
      <c r="PR930" s="44"/>
      <c r="PS930" s="44"/>
      <c r="PT930" s="44"/>
      <c r="PU930" s="44"/>
      <c r="PV930" s="44"/>
      <c r="PW930" s="44"/>
      <c r="PX930" s="44"/>
      <c r="PY930" s="44"/>
      <c r="PZ930" s="44"/>
      <c r="QA930" s="44"/>
      <c r="QB930" s="44"/>
      <c r="QC930" s="44"/>
      <c r="QD930" s="44"/>
      <c r="QE930" s="44"/>
      <c r="QF930" s="44"/>
      <c r="QG930" s="44"/>
      <c r="QH930" s="44"/>
      <c r="QI930" s="44"/>
      <c r="QJ930" s="44"/>
      <c r="QK930" s="44"/>
      <c r="QL930" s="44"/>
      <c r="QM930" s="44"/>
      <c r="QN930" s="44"/>
      <c r="QO930" s="44"/>
      <c r="QP930" s="44"/>
      <c r="QQ930" s="44"/>
      <c r="QR930" s="44"/>
      <c r="QS930" s="44"/>
      <c r="QT930" s="44"/>
      <c r="QU930" s="44"/>
      <c r="QV930" s="44"/>
      <c r="QW930" s="44"/>
      <c r="QX930" s="44"/>
      <c r="QY930" s="44"/>
      <c r="QZ930" s="44"/>
      <c r="RA930" s="44"/>
      <c r="RB930" s="44"/>
      <c r="RC930" s="44"/>
      <c r="RD930" s="44"/>
      <c r="RE930" s="44"/>
      <c r="RF930" s="44"/>
      <c r="RG930" s="44"/>
      <c r="RH930" s="44"/>
      <c r="RI930" s="44"/>
      <c r="RJ930" s="44"/>
      <c r="RK930" s="44"/>
      <c r="RL930" s="44"/>
      <c r="RM930" s="44"/>
      <c r="RN930" s="44"/>
      <c r="RO930" s="44"/>
      <c r="RP930" s="44"/>
      <c r="RQ930" s="44"/>
      <c r="RR930" s="44"/>
      <c r="RS930" s="44"/>
      <c r="RT930" s="44"/>
      <c r="RU930" s="44"/>
      <c r="RV930" s="44"/>
      <c r="RW930" s="44"/>
      <c r="RX930" s="44"/>
      <c r="RY930" s="44"/>
      <c r="RZ930" s="44"/>
      <c r="SA930" s="44"/>
      <c r="SB930" s="44"/>
      <c r="SC930" s="44"/>
      <c r="SD930" s="44"/>
      <c r="SE930" s="44"/>
      <c r="SF930" s="44"/>
      <c r="SG930" s="44"/>
      <c r="SH930" s="44"/>
      <c r="SI930" s="44"/>
      <c r="SJ930" s="44"/>
      <c r="SK930" s="44"/>
      <c r="SL930" s="44"/>
      <c r="SM930" s="44"/>
      <c r="SN930" s="44"/>
      <c r="SO930" s="44"/>
      <c r="SP930" s="44"/>
      <c r="SQ930" s="44"/>
      <c r="SR930" s="44"/>
      <c r="SS930" s="44"/>
      <c r="ST930" s="44"/>
      <c r="SU930" s="44"/>
      <c r="SV930" s="44"/>
      <c r="SW930" s="44"/>
      <c r="SX930" s="44"/>
      <c r="SY930" s="44"/>
      <c r="SZ930" s="44"/>
      <c r="TA930" s="44"/>
      <c r="TB930" s="44"/>
      <c r="TC930" s="44"/>
      <c r="TD930" s="44"/>
      <c r="TE930" s="44"/>
      <c r="TF930" s="44"/>
      <c r="TG930" s="44"/>
      <c r="TH930" s="44"/>
      <c r="TI930" s="44"/>
      <c r="TJ930" s="44"/>
      <c r="TK930" s="44"/>
      <c r="TL930" s="44"/>
      <c r="TM930" s="44"/>
      <c r="TN930" s="44"/>
      <c r="TO930" s="44"/>
      <c r="TP930" s="44"/>
      <c r="TQ930" s="44"/>
      <c r="TR930" s="44"/>
      <c r="TS930" s="44"/>
      <c r="TT930" s="44"/>
      <c r="TU930" s="44"/>
      <c r="TV930" s="44"/>
      <c r="TW930" s="44"/>
      <c r="TX930" s="44"/>
      <c r="TY930" s="44"/>
      <c r="TZ930" s="44"/>
      <c r="UA930" s="44"/>
      <c r="UB930" s="44"/>
      <c r="UC930" s="44"/>
      <c r="UD930" s="44"/>
      <c r="UE930" s="44"/>
      <c r="UF930" s="44"/>
      <c r="UG930" s="44"/>
      <c r="UH930" s="44"/>
      <c r="UI930" s="44"/>
      <c r="UJ930" s="44"/>
      <c r="UK930" s="44"/>
      <c r="UL930" s="44"/>
      <c r="UM930" s="44"/>
      <c r="UN930" s="44"/>
      <c r="UO930" s="44"/>
      <c r="UP930" s="44"/>
      <c r="UQ930" s="44"/>
      <c r="UR930" s="44"/>
      <c r="US930" s="44"/>
      <c r="UT930" s="44"/>
      <c r="UU930" s="44"/>
      <c r="UV930" s="44"/>
      <c r="UW930" s="44"/>
      <c r="UX930" s="44"/>
      <c r="UY930" s="44"/>
      <c r="UZ930" s="44"/>
      <c r="VA930" s="44"/>
      <c r="VB930" s="44"/>
      <c r="VC930" s="44"/>
      <c r="VD930" s="44"/>
      <c r="VE930" s="44"/>
      <c r="VF930" s="44"/>
      <c r="VG930" s="44"/>
      <c r="VH930" s="44"/>
      <c r="VI930" s="44"/>
      <c r="VJ930" s="44"/>
      <c r="VK930" s="44"/>
      <c r="VL930" s="44"/>
      <c r="VM930" s="44"/>
      <c r="VN930" s="44"/>
      <c r="VO930" s="44"/>
      <c r="VP930" s="44"/>
      <c r="VQ930" s="44"/>
      <c r="VR930" s="44"/>
      <c r="VS930" s="44"/>
      <c r="VT930" s="44"/>
      <c r="VU930" s="44"/>
      <c r="VV930" s="44"/>
      <c r="VW930" s="44"/>
      <c r="VX930" s="44"/>
      <c r="VY930" s="44"/>
      <c r="VZ930" s="44"/>
      <c r="WA930" s="44"/>
      <c r="WB930" s="44"/>
      <c r="WC930" s="44"/>
      <c r="WD930" s="44"/>
      <c r="WE930" s="44"/>
      <c r="WF930" s="44"/>
      <c r="WG930" s="44"/>
      <c r="WH930" s="44"/>
      <c r="WI930" s="44"/>
      <c r="WJ930" s="44"/>
      <c r="WK930" s="44"/>
      <c r="WL930" s="44"/>
      <c r="WM930" s="44"/>
      <c r="WN930" s="44"/>
      <c r="WO930" s="44"/>
      <c r="WP930" s="44"/>
      <c r="WQ930" s="44"/>
      <c r="WR930" s="44"/>
      <c r="WS930" s="44"/>
      <c r="WT930" s="44"/>
      <c r="WU930" s="44"/>
      <c r="WV930" s="44"/>
      <c r="WW930" s="44"/>
      <c r="WX930" s="44"/>
      <c r="WY930" s="44"/>
      <c r="WZ930" s="44"/>
      <c r="XA930" s="44"/>
      <c r="XB930" s="44"/>
      <c r="XC930" s="44"/>
      <c r="XD930" s="44"/>
      <c r="XE930" s="44"/>
      <c r="XF930" s="44"/>
      <c r="XG930" s="44"/>
      <c r="XH930" s="44"/>
      <c r="XI930" s="44"/>
      <c r="XJ930" s="44"/>
      <c r="XK930" s="44"/>
      <c r="XL930" s="44"/>
      <c r="XM930" s="44"/>
      <c r="XN930" s="44"/>
      <c r="XO930" s="44"/>
      <c r="XP930" s="44"/>
      <c r="XQ930" s="44"/>
      <c r="XR930" s="44"/>
      <c r="XS930" s="44"/>
      <c r="XT930" s="44"/>
      <c r="XU930" s="44"/>
      <c r="XV930" s="44"/>
      <c r="XW930" s="44"/>
      <c r="XX930" s="44"/>
      <c r="XY930" s="44"/>
      <c r="XZ930" s="44"/>
      <c r="YA930" s="44"/>
      <c r="YB930" s="44"/>
      <c r="YC930" s="44"/>
      <c r="YD930" s="44"/>
      <c r="YE930" s="44"/>
      <c r="YF930" s="44"/>
      <c r="YG930" s="44"/>
      <c r="YH930" s="44"/>
      <c r="YI930" s="44"/>
      <c r="YJ930" s="44"/>
      <c r="YK930" s="44"/>
      <c r="YL930" s="44"/>
      <c r="YM930" s="44"/>
      <c r="YN930" s="44"/>
      <c r="YO930" s="44"/>
      <c r="YP930" s="44"/>
      <c r="YQ930" s="44"/>
      <c r="YR930" s="44"/>
      <c r="YS930" s="44"/>
      <c r="YT930" s="44"/>
      <c r="YU930" s="44"/>
      <c r="YV930" s="44"/>
      <c r="YW930" s="44"/>
      <c r="YX930" s="44"/>
      <c r="YY930" s="44"/>
      <c r="YZ930" s="44"/>
      <c r="ZA930" s="44"/>
      <c r="ZB930" s="44"/>
      <c r="ZC930" s="44"/>
      <c r="ZD930" s="44"/>
      <c r="ZE930" s="44"/>
      <c r="ZF930" s="44"/>
      <c r="ZG930" s="44"/>
      <c r="ZH930" s="44"/>
      <c r="ZI930" s="44"/>
      <c r="ZJ930" s="44"/>
      <c r="ZK930" s="44"/>
      <c r="ZL930" s="44"/>
      <c r="ZM930" s="44"/>
      <c r="ZN930" s="44"/>
      <c r="ZO930" s="44"/>
      <c r="ZP930" s="44"/>
      <c r="ZQ930" s="44"/>
      <c r="ZR930" s="44"/>
      <c r="ZS930" s="44"/>
      <c r="ZT930" s="44"/>
      <c r="ZU930" s="44"/>
      <c r="ZV930" s="44"/>
      <c r="ZW930" s="44"/>
      <c r="ZX930" s="44"/>
      <c r="ZY930" s="44"/>
      <c r="ZZ930" s="44"/>
      <c r="AAA930" s="44"/>
      <c r="AAB930" s="44"/>
      <c r="AAC930" s="44"/>
      <c r="AAD930" s="44"/>
      <c r="AAE930" s="44"/>
      <c r="AAF930" s="44"/>
      <c r="AAG930" s="44"/>
      <c r="AAH930" s="44"/>
      <c r="AAI930" s="44"/>
      <c r="AAJ930" s="44"/>
      <c r="AAK930" s="44"/>
      <c r="AAL930" s="44"/>
      <c r="AAM930" s="44"/>
      <c r="AAN930" s="44"/>
      <c r="AAO930" s="44"/>
      <c r="AAP930" s="44"/>
      <c r="AAQ930" s="44"/>
      <c r="AAR930" s="44"/>
      <c r="AAS930" s="44"/>
      <c r="AAT930" s="44"/>
      <c r="AAU930" s="44"/>
      <c r="AAV930" s="44"/>
      <c r="AAW930" s="44"/>
      <c r="AAX930" s="44"/>
      <c r="AAY930" s="44"/>
      <c r="AAZ930" s="44"/>
      <c r="ABA930" s="44"/>
      <c r="ABB930" s="44"/>
      <c r="ABC930" s="44"/>
      <c r="ABD930" s="44"/>
      <c r="ABE930" s="44"/>
      <c r="ABF930" s="44"/>
      <c r="ABG930" s="44"/>
      <c r="ABH930" s="44"/>
      <c r="ABI930" s="44"/>
      <c r="ABJ930" s="44"/>
      <c r="ABK930" s="44"/>
      <c r="ABL930" s="44"/>
      <c r="ABM930" s="44"/>
      <c r="ABN930" s="44"/>
      <c r="ABO930" s="44"/>
      <c r="ABP930" s="44"/>
      <c r="ABQ930" s="44"/>
      <c r="ABR930" s="44"/>
      <c r="ABS930" s="44"/>
      <c r="ABT930" s="44"/>
      <c r="ABU930" s="44"/>
      <c r="ABV930" s="44"/>
      <c r="ABW930" s="44"/>
      <c r="ABX930" s="44"/>
      <c r="ABY930" s="44"/>
      <c r="ABZ930" s="44"/>
      <c r="ACA930" s="44"/>
      <c r="ACB930" s="44"/>
      <c r="ACC930" s="44"/>
      <c r="ACD930" s="44"/>
      <c r="ACE930" s="44"/>
      <c r="ACF930" s="44"/>
      <c r="ACG930" s="44"/>
      <c r="ACH930" s="44"/>
      <c r="ACI930" s="44"/>
      <c r="ACJ930" s="44"/>
      <c r="ACK930" s="44"/>
      <c r="ACL930" s="44"/>
      <c r="ACM930" s="44"/>
      <c r="ACN930" s="44"/>
      <c r="ACO930" s="44"/>
      <c r="ACP930" s="44"/>
      <c r="ACQ930" s="44"/>
      <c r="ACR930" s="44"/>
      <c r="ACS930" s="44"/>
      <c r="ACT930" s="44"/>
      <c r="ACU930" s="44"/>
      <c r="ACV930" s="44"/>
      <c r="ACW930" s="44"/>
      <c r="ACX930" s="44"/>
      <c r="ACY930" s="44"/>
      <c r="ACZ930" s="44"/>
      <c r="ADA930" s="44"/>
      <c r="ADB930" s="44"/>
      <c r="ADC930" s="44"/>
      <c r="ADD930" s="44"/>
      <c r="ADE930" s="44"/>
      <c r="ADF930" s="44"/>
      <c r="ADG930" s="44"/>
      <c r="ADH930" s="44"/>
      <c r="ADI930" s="44"/>
      <c r="ADJ930" s="44"/>
      <c r="ADK930" s="44"/>
      <c r="ADL930" s="44"/>
      <c r="ADM930" s="44"/>
      <c r="ADN930" s="44"/>
      <c r="ADO930" s="44"/>
      <c r="ADP930" s="44"/>
      <c r="ADQ930" s="44"/>
      <c r="ADR930" s="44"/>
      <c r="ADS930" s="44"/>
      <c r="ADT930" s="44"/>
      <c r="ADU930" s="44"/>
      <c r="ADV930" s="44"/>
      <c r="ADW930" s="44"/>
      <c r="ADX930" s="44"/>
      <c r="ADY930" s="44"/>
      <c r="ADZ930" s="44"/>
      <c r="AEA930" s="44"/>
      <c r="AEB930" s="44"/>
      <c r="AEC930" s="44"/>
      <c r="AED930" s="44"/>
      <c r="AEE930" s="44"/>
      <c r="AEF930" s="44"/>
      <c r="AEG930" s="44"/>
      <c r="AEH930" s="44"/>
      <c r="AEI930" s="44"/>
      <c r="AEJ930" s="44"/>
      <c r="AEK930" s="44"/>
      <c r="AEL930" s="44"/>
      <c r="AEM930" s="44"/>
      <c r="AEN930" s="44"/>
      <c r="AEO930" s="44"/>
      <c r="AEP930" s="44"/>
      <c r="AEQ930" s="44"/>
      <c r="AER930" s="44"/>
      <c r="AES930" s="44"/>
      <c r="AET930" s="44"/>
      <c r="AEU930" s="44"/>
      <c r="AEV930" s="44"/>
      <c r="AEW930" s="44"/>
      <c r="AEX930" s="44"/>
      <c r="AEY930" s="44"/>
      <c r="AEZ930" s="44"/>
      <c r="AFA930" s="44"/>
      <c r="AFB930" s="44"/>
      <c r="AFC930" s="44"/>
      <c r="AFD930" s="44"/>
      <c r="AFE930" s="44"/>
      <c r="AFF930" s="44"/>
      <c r="AFG930" s="44"/>
      <c r="AFH930" s="44"/>
      <c r="AFI930" s="44"/>
      <c r="AFJ930" s="44"/>
      <c r="AFK930" s="44"/>
      <c r="AFL930" s="44"/>
      <c r="AFM930" s="44"/>
      <c r="AFN930" s="44"/>
      <c r="AFO930" s="44"/>
      <c r="AFP930" s="44"/>
      <c r="AFQ930" s="44"/>
      <c r="AFR930" s="44"/>
      <c r="AFS930" s="44"/>
      <c r="AFT930" s="44"/>
      <c r="AFU930" s="44"/>
      <c r="AFV930" s="44"/>
      <c r="AFW930" s="44"/>
      <c r="AFX930" s="44"/>
      <c r="AFY930" s="44"/>
      <c r="AFZ930" s="44"/>
      <c r="AGA930" s="44"/>
      <c r="AGB930" s="44"/>
      <c r="AGC930" s="44"/>
      <c r="AGD930" s="44"/>
      <c r="AGE930" s="44"/>
      <c r="AGF930" s="44"/>
      <c r="AGG930" s="44"/>
      <c r="AGH930" s="44"/>
      <c r="AGI930" s="44"/>
      <c r="AGJ930" s="44"/>
      <c r="AGK930" s="44"/>
      <c r="AGL930" s="44"/>
      <c r="AGM930" s="44"/>
      <c r="AGN930" s="44"/>
      <c r="AGO930" s="44"/>
      <c r="AGP930" s="44"/>
      <c r="AGQ930" s="44"/>
      <c r="AGR930" s="44"/>
      <c r="AGS930" s="44"/>
      <c r="AGT930" s="44"/>
      <c r="AGU930" s="44"/>
      <c r="AGV930" s="44"/>
      <c r="AGW930" s="44"/>
      <c r="AGX930" s="44"/>
      <c r="AGY930" s="44"/>
      <c r="AGZ930" s="44"/>
      <c r="AHA930" s="44"/>
      <c r="AHB930" s="44"/>
      <c r="AHC930" s="44"/>
      <c r="AHD930" s="44"/>
      <c r="AHE930" s="44"/>
      <c r="AHF930" s="44"/>
      <c r="AHG930" s="44"/>
      <c r="AHH930" s="44"/>
      <c r="AHI930" s="44"/>
      <c r="AHJ930" s="44"/>
      <c r="AHK930" s="44"/>
      <c r="AHL930" s="44"/>
      <c r="AHM930" s="44"/>
      <c r="AHN930" s="44"/>
      <c r="AHO930" s="44"/>
      <c r="AHP930" s="44"/>
      <c r="AHQ930" s="44"/>
      <c r="AHR930" s="44"/>
      <c r="AHS930" s="44"/>
      <c r="AHT930" s="44"/>
      <c r="AHU930" s="44"/>
      <c r="AHV930" s="44"/>
      <c r="AHW930" s="44"/>
      <c r="AHX930" s="44"/>
      <c r="AHY930" s="44"/>
      <c r="AHZ930" s="44"/>
      <c r="AIA930" s="44"/>
      <c r="AIB930" s="44"/>
      <c r="AIC930" s="44"/>
      <c r="AID930" s="44"/>
      <c r="AIE930" s="44"/>
      <c r="AIF930" s="44"/>
      <c r="AIG930" s="44"/>
      <c r="AIH930" s="44"/>
      <c r="AII930" s="44"/>
      <c r="AIJ930" s="44"/>
      <c r="AIK930" s="44"/>
      <c r="AIL930" s="44"/>
      <c r="AIM930" s="44"/>
      <c r="AIN930" s="44"/>
      <c r="AIO930" s="44"/>
      <c r="AIP930" s="44"/>
      <c r="AIQ930" s="44"/>
      <c r="AIR930" s="44"/>
      <c r="AIS930" s="44"/>
      <c r="AIT930" s="44"/>
      <c r="AIU930" s="44"/>
      <c r="AIV930" s="44"/>
      <c r="AIW930" s="44"/>
      <c r="AIX930" s="44"/>
      <c r="AIY930" s="44"/>
      <c r="AIZ930" s="44"/>
      <c r="AJA930" s="44"/>
      <c r="AJB930" s="44"/>
      <c r="AJC930" s="44"/>
      <c r="AJD930" s="44"/>
      <c r="AJE930" s="44"/>
      <c r="AJF930" s="44"/>
      <c r="AJG930" s="44"/>
      <c r="AJH930" s="44"/>
      <c r="AJI930" s="44"/>
      <c r="AJJ930" s="44"/>
      <c r="AJK930" s="44"/>
      <c r="AJL930" s="44"/>
      <c r="AJM930" s="44"/>
      <c r="AJN930" s="44"/>
      <c r="AJO930" s="44"/>
      <c r="AJP930" s="44"/>
      <c r="AJQ930" s="44"/>
      <c r="AJR930" s="44"/>
      <c r="AJS930" s="44"/>
      <c r="AJT930" s="44"/>
      <c r="AJU930" s="44"/>
      <c r="AJV930" s="44"/>
      <c r="AJW930" s="44"/>
      <c r="AJX930" s="44"/>
      <c r="AJY930" s="44"/>
      <c r="AJZ930" s="44"/>
      <c r="AKA930" s="44"/>
      <c r="AKB930" s="44"/>
      <c r="AKC930" s="44"/>
      <c r="AKD930" s="44"/>
      <c r="AKE930" s="44"/>
      <c r="AKF930" s="44"/>
      <c r="AKG930" s="44"/>
      <c r="AKH930" s="44"/>
      <c r="AKI930" s="44"/>
      <c r="AKJ930" s="44"/>
      <c r="AKK930" s="44"/>
      <c r="AKL930" s="44"/>
      <c r="AKM930" s="44"/>
      <c r="AKN930" s="44"/>
      <c r="AKO930" s="44"/>
      <c r="AKP930" s="44"/>
      <c r="AKQ930" s="44"/>
      <c r="AKR930" s="44"/>
      <c r="AKS930" s="44"/>
      <c r="AKT930" s="44"/>
      <c r="AKU930" s="44"/>
      <c r="AKV930" s="44"/>
      <c r="AKW930" s="44"/>
      <c r="AKX930" s="44"/>
      <c r="AKY930" s="44"/>
      <c r="AKZ930" s="44"/>
      <c r="ALA930" s="44"/>
      <c r="ALB930" s="44"/>
      <c r="ALC930" s="44"/>
      <c r="ALD930" s="44"/>
      <c r="ALE930" s="44"/>
      <c r="ALF930" s="44"/>
      <c r="ALG930" s="44"/>
      <c r="ALH930" s="44"/>
      <c r="ALI930" s="44"/>
      <c r="ALJ930" s="44"/>
      <c r="ALK930" s="44"/>
      <c r="ALL930" s="44"/>
      <c r="ALM930" s="44"/>
      <c r="ALN930" s="44"/>
      <c r="ALO930" s="44"/>
      <c r="ALP930" s="44"/>
      <c r="ALQ930" s="44"/>
      <c r="ALR930" s="44"/>
      <c r="ALS930" s="44"/>
      <c r="ALT930" s="44"/>
      <c r="ALU930" s="44"/>
      <c r="ALV930" s="44"/>
      <c r="ALW930" s="44"/>
      <c r="ALX930" s="44"/>
      <c r="ALY930" s="44"/>
      <c r="ALZ930" s="44"/>
      <c r="AMA930" s="44"/>
      <c r="AMB930" s="44"/>
      <c r="AMC930" s="44"/>
      <c r="AMD930" s="44"/>
      <c r="AME930" s="44"/>
      <c r="AMF930" s="44"/>
      <c r="AMG930" s="44"/>
      <c r="AMH930" s="44"/>
      <c r="AMI930" s="44"/>
      <c r="AMJ930" s="44"/>
      <c r="AMK930" s="44"/>
      <c r="AML930" s="44"/>
      <c r="AMM930" s="44"/>
      <c r="AMN930" s="44"/>
      <c r="AMO930" s="44"/>
      <c r="AMP930" s="44"/>
      <c r="AMQ930" s="44"/>
      <c r="AMR930" s="44"/>
      <c r="AMS930" s="44"/>
      <c r="AMT930" s="44"/>
      <c r="AMU930" s="44"/>
      <c r="AMV930" s="44"/>
      <c r="AMW930" s="44"/>
      <c r="AMX930" s="44"/>
      <c r="AMY930" s="44"/>
      <c r="AMZ930" s="44"/>
      <c r="ANA930" s="44"/>
      <c r="ANB930" s="44"/>
      <c r="ANC930" s="44"/>
      <c r="AND930" s="44"/>
      <c r="ANE930" s="44"/>
      <c r="ANF930" s="44"/>
      <c r="ANG930" s="44"/>
      <c r="ANH930" s="44"/>
      <c r="ANI930" s="44"/>
      <c r="ANJ930" s="44"/>
      <c r="ANK930" s="44"/>
      <c r="ANL930" s="44"/>
      <c r="ANM930" s="44"/>
      <c r="ANN930" s="44"/>
      <c r="ANO930" s="44"/>
      <c r="ANP930" s="44"/>
      <c r="ANQ930" s="44"/>
      <c r="ANR930" s="44"/>
      <c r="ANS930" s="44"/>
      <c r="ANT930" s="44"/>
      <c r="ANU930" s="44"/>
      <c r="ANV930" s="44"/>
      <c r="ANW930" s="44"/>
      <c r="ANX930" s="44"/>
      <c r="ANY930" s="44"/>
      <c r="ANZ930" s="44"/>
      <c r="AOA930" s="44"/>
      <c r="AOB930" s="44"/>
      <c r="AOC930" s="44"/>
      <c r="AOD930" s="44"/>
      <c r="AOE930" s="44"/>
      <c r="AOF930" s="44"/>
      <c r="AOG930" s="44"/>
      <c r="AOH930" s="44"/>
      <c r="AOI930" s="44"/>
      <c r="AOJ930" s="44"/>
      <c r="AOK930" s="44"/>
      <c r="AOL930" s="44"/>
      <c r="AOM930" s="44"/>
      <c r="AON930" s="44"/>
      <c r="AOO930" s="44"/>
      <c r="AOP930" s="44"/>
      <c r="AOQ930" s="44"/>
      <c r="AOR930" s="44"/>
      <c r="AOS930" s="44"/>
      <c r="AOT930" s="44"/>
      <c r="AOU930" s="44"/>
      <c r="AOV930" s="44"/>
      <c r="AOW930" s="44"/>
      <c r="AOX930" s="44"/>
      <c r="AOY930" s="44"/>
      <c r="AOZ930" s="44"/>
      <c r="APA930" s="44"/>
      <c r="APB930" s="44"/>
      <c r="APC930" s="44"/>
      <c r="APD930" s="44"/>
      <c r="APE930" s="44"/>
      <c r="APF930" s="44"/>
      <c r="APG930" s="44"/>
      <c r="APH930" s="44"/>
      <c r="API930" s="44"/>
      <c r="APJ930" s="44"/>
      <c r="APK930" s="44"/>
      <c r="APL930" s="44"/>
      <c r="APM930" s="44"/>
      <c r="APN930" s="44"/>
      <c r="APO930" s="44"/>
      <c r="APP930" s="44"/>
      <c r="APQ930" s="44"/>
      <c r="APR930" s="44"/>
      <c r="APS930" s="44"/>
      <c r="APT930" s="44"/>
      <c r="APU930" s="44"/>
      <c r="APV930" s="44"/>
      <c r="APW930" s="44"/>
      <c r="APX930" s="44"/>
      <c r="APY930" s="44"/>
      <c r="APZ930" s="44"/>
      <c r="AQA930" s="44"/>
      <c r="AQB930" s="44"/>
      <c r="AQC930" s="44"/>
      <c r="AQD930" s="44"/>
      <c r="AQE930" s="44"/>
      <c r="AQF930" s="44"/>
      <c r="AQG930" s="44"/>
      <c r="AQH930" s="44"/>
      <c r="AQI930" s="44"/>
      <c r="AQJ930" s="44"/>
      <c r="AQK930" s="44"/>
      <c r="AQL930" s="44"/>
      <c r="AQM930" s="44"/>
      <c r="AQN930" s="44"/>
      <c r="AQO930" s="44"/>
      <c r="AQP930" s="44"/>
      <c r="AQQ930" s="44"/>
      <c r="AQR930" s="44"/>
      <c r="AQS930" s="44"/>
      <c r="AQT930" s="44"/>
      <c r="AQU930" s="44"/>
      <c r="AQV930" s="44"/>
      <c r="AQW930" s="44"/>
      <c r="AQX930" s="44"/>
      <c r="AQY930" s="44"/>
      <c r="AQZ930" s="44"/>
      <c r="ARA930" s="44"/>
      <c r="ARB930" s="44"/>
      <c r="ARC930" s="44"/>
      <c r="ARD930" s="44"/>
      <c r="ARE930" s="44"/>
      <c r="ARF930" s="44"/>
      <c r="ARG930" s="44"/>
      <c r="ARH930" s="44"/>
      <c r="ARI930" s="44"/>
      <c r="ARJ930" s="44"/>
      <c r="ARK930" s="44"/>
      <c r="ARL930" s="44"/>
      <c r="ARM930" s="44"/>
      <c r="ARN930" s="44"/>
      <c r="ARO930" s="44"/>
      <c r="ARP930" s="44"/>
      <c r="ARQ930" s="44"/>
      <c r="ARR930" s="44"/>
      <c r="ARS930" s="44"/>
      <c r="ART930" s="44"/>
      <c r="ARU930" s="44"/>
      <c r="ARV930" s="44"/>
      <c r="ARW930" s="44"/>
      <c r="ARX930" s="44"/>
      <c r="ARY930" s="44"/>
      <c r="ARZ930" s="44"/>
      <c r="ASA930" s="44"/>
      <c r="ASB930" s="44"/>
      <c r="ASC930" s="44"/>
      <c r="ASD930" s="44"/>
      <c r="ASE930" s="44"/>
      <c r="ASF930" s="44"/>
      <c r="ASG930" s="44"/>
      <c r="ASH930" s="44"/>
      <c r="ASI930" s="44"/>
      <c r="ASJ930" s="44"/>
      <c r="ASK930" s="44"/>
      <c r="ASL930" s="44"/>
      <c r="ASM930" s="44"/>
      <c r="ASN930" s="44"/>
      <c r="ASO930" s="44"/>
      <c r="ASP930" s="44"/>
      <c r="ASQ930" s="44"/>
      <c r="ASR930" s="44"/>
      <c r="ASS930" s="44"/>
      <c r="AST930" s="44"/>
      <c r="ASU930" s="44"/>
      <c r="ASV930" s="44"/>
      <c r="ASW930" s="44"/>
      <c r="ASX930" s="44"/>
      <c r="ASY930" s="44"/>
      <c r="ASZ930" s="44"/>
      <c r="ATA930" s="44"/>
      <c r="ATB930" s="44"/>
      <c r="ATC930" s="44"/>
      <c r="ATD930" s="44"/>
      <c r="ATE930" s="44"/>
      <c r="ATF930" s="44"/>
      <c r="ATG930" s="44"/>
      <c r="ATH930" s="44"/>
      <c r="ATI930" s="44"/>
      <c r="ATJ930" s="44"/>
      <c r="ATK930" s="44"/>
      <c r="ATL930" s="44"/>
      <c r="ATM930" s="44"/>
      <c r="ATN930" s="44"/>
      <c r="ATO930" s="44"/>
      <c r="ATP930" s="44"/>
      <c r="ATQ930" s="44"/>
      <c r="ATR930" s="44"/>
      <c r="ATS930" s="44"/>
      <c r="ATT930" s="44"/>
      <c r="ATU930" s="44"/>
      <c r="ATV930" s="44"/>
      <c r="ATW930" s="44"/>
      <c r="ATX930" s="44"/>
      <c r="ATY930" s="44"/>
      <c r="ATZ930" s="44"/>
      <c r="AUA930" s="44"/>
      <c r="AUB930" s="44"/>
      <c r="AUC930" s="44"/>
      <c r="AUD930" s="44"/>
      <c r="AUE930" s="44"/>
      <c r="AUF930" s="44"/>
      <c r="AUG930" s="44"/>
      <c r="AUH930" s="44"/>
      <c r="AUI930" s="44"/>
      <c r="AUJ930" s="44"/>
      <c r="AUK930" s="44"/>
      <c r="AUL930" s="44"/>
      <c r="AUM930" s="44"/>
      <c r="AUN930" s="44"/>
      <c r="AUO930" s="44"/>
      <c r="AUP930" s="44"/>
      <c r="AUQ930" s="44"/>
      <c r="AUR930" s="44"/>
      <c r="AUS930" s="44"/>
      <c r="AUT930" s="44"/>
      <c r="AUU930" s="44"/>
      <c r="AUV930" s="44"/>
      <c r="AUW930" s="44"/>
      <c r="AUX930" s="44"/>
      <c r="AUY930" s="44"/>
      <c r="AUZ930" s="44"/>
      <c r="AVA930" s="44"/>
      <c r="AVB930" s="44"/>
      <c r="AVC930" s="44"/>
      <c r="AVD930" s="44"/>
      <c r="AVE930" s="44"/>
      <c r="AVF930" s="44"/>
      <c r="AVG930" s="44"/>
      <c r="AVH930" s="44"/>
      <c r="AVI930" s="44"/>
      <c r="AVJ930" s="44"/>
      <c r="AVK930" s="44"/>
      <c r="AVL930" s="44"/>
      <c r="AVM930" s="44"/>
      <c r="AVN930" s="44"/>
      <c r="AVO930" s="44"/>
      <c r="AVP930" s="44"/>
      <c r="AVQ930" s="44"/>
      <c r="AVR930" s="44"/>
      <c r="AVS930" s="44"/>
      <c r="AVT930" s="44"/>
      <c r="AVU930" s="44"/>
      <c r="AVV930" s="44"/>
      <c r="AVW930" s="44"/>
      <c r="AVX930" s="44"/>
      <c r="AVY930" s="44"/>
      <c r="AVZ930" s="44"/>
      <c r="AWA930" s="44"/>
      <c r="AWB930" s="44"/>
      <c r="AWC930" s="44"/>
      <c r="AWD930" s="44"/>
      <c r="AWE930" s="44"/>
      <c r="AWF930" s="44"/>
      <c r="AWG930" s="44"/>
      <c r="AWH930" s="44"/>
      <c r="AWI930" s="44"/>
      <c r="AWJ930" s="44"/>
      <c r="AWK930" s="44"/>
      <c r="AWL930" s="44"/>
      <c r="AWM930" s="44"/>
      <c r="AWN930" s="44"/>
      <c r="AWO930" s="44"/>
      <c r="AWP930" s="44"/>
      <c r="AWQ930" s="44"/>
      <c r="AWR930" s="44"/>
      <c r="AWS930" s="44"/>
      <c r="AWT930" s="44"/>
      <c r="AWU930" s="44"/>
      <c r="AWV930" s="44"/>
      <c r="AWW930" s="44"/>
      <c r="AWX930" s="44"/>
      <c r="AWY930" s="44"/>
      <c r="AWZ930" s="44"/>
      <c r="AXA930" s="44"/>
      <c r="AXB930" s="44"/>
      <c r="AXC930" s="44"/>
      <c r="AXD930" s="44"/>
      <c r="AXE930" s="44"/>
      <c r="AXF930" s="44"/>
      <c r="AXG930" s="44"/>
      <c r="AXH930" s="44"/>
      <c r="AXI930" s="44"/>
      <c r="AXJ930" s="44"/>
      <c r="AXK930" s="44"/>
      <c r="AXL930" s="44"/>
      <c r="AXM930" s="44"/>
      <c r="AXN930" s="44"/>
      <c r="AXO930" s="44"/>
      <c r="AXP930" s="44"/>
      <c r="AXQ930" s="44"/>
      <c r="AXR930" s="44"/>
      <c r="AXS930" s="44"/>
      <c r="AXT930" s="44"/>
      <c r="AXU930" s="44"/>
      <c r="AXV930" s="44"/>
      <c r="AXW930" s="44"/>
      <c r="AXX930" s="44"/>
      <c r="AXY930" s="44"/>
      <c r="AXZ930" s="44"/>
      <c r="AYA930" s="44"/>
      <c r="AYB930" s="44"/>
      <c r="AYC930" s="44"/>
      <c r="AYD930" s="44"/>
      <c r="AYE930" s="44"/>
      <c r="AYF930" s="44"/>
      <c r="AYG930" s="44"/>
      <c r="AYH930" s="44"/>
      <c r="AYI930" s="44"/>
      <c r="AYJ930" s="44"/>
      <c r="AYK930" s="44"/>
      <c r="AYL930" s="44"/>
      <c r="AYM930" s="44"/>
      <c r="AYN930" s="44"/>
      <c r="AYO930" s="44"/>
      <c r="AYP930" s="44"/>
      <c r="AYQ930" s="44"/>
      <c r="AYR930" s="44"/>
      <c r="AYS930" s="44"/>
      <c r="AYT930" s="44"/>
      <c r="AYU930" s="44"/>
      <c r="AYV930" s="44"/>
      <c r="AYW930" s="44"/>
      <c r="AYX930" s="44"/>
      <c r="AYY930" s="44"/>
      <c r="AYZ930" s="44"/>
      <c r="AZA930" s="44"/>
      <c r="AZB930" s="44"/>
      <c r="AZC930" s="44"/>
      <c r="AZD930" s="44"/>
      <c r="AZE930" s="44"/>
      <c r="AZF930" s="44"/>
      <c r="AZG930" s="44"/>
      <c r="AZH930" s="44"/>
      <c r="AZI930" s="44"/>
      <c r="AZJ930" s="44"/>
      <c r="AZK930" s="44"/>
      <c r="AZL930" s="44"/>
      <c r="AZM930" s="44"/>
      <c r="AZN930" s="44"/>
      <c r="AZO930" s="44"/>
      <c r="AZP930" s="44"/>
      <c r="AZQ930" s="44"/>
      <c r="AZR930" s="44"/>
      <c r="AZS930" s="44"/>
      <c r="AZT930" s="44"/>
      <c r="AZU930" s="44"/>
      <c r="AZV930" s="44"/>
      <c r="AZW930" s="44"/>
      <c r="AZX930" s="44"/>
      <c r="AZY930" s="44"/>
      <c r="AZZ930" s="44"/>
      <c r="BAA930" s="44"/>
      <c r="BAB930" s="44"/>
      <c r="BAC930" s="44"/>
      <c r="BAD930" s="44"/>
      <c r="BAE930" s="44"/>
      <c r="BAF930" s="44"/>
      <c r="BAG930" s="44"/>
      <c r="BAH930" s="44"/>
      <c r="BAI930" s="44"/>
      <c r="BAJ930" s="44"/>
      <c r="BAK930" s="44"/>
      <c r="BAL930" s="44"/>
      <c r="BAM930" s="44"/>
      <c r="BAN930" s="44"/>
      <c r="BAO930" s="44"/>
      <c r="BAP930" s="44"/>
      <c r="BAQ930" s="44"/>
      <c r="BAR930" s="44"/>
      <c r="BAS930" s="44"/>
      <c r="BAT930" s="44"/>
      <c r="BAU930" s="44"/>
      <c r="BAV930" s="44"/>
      <c r="BAW930" s="44"/>
      <c r="BAX930" s="44"/>
      <c r="BAY930" s="44"/>
      <c r="BAZ930" s="44"/>
      <c r="BBA930" s="44"/>
      <c r="BBB930" s="44"/>
      <c r="BBC930" s="44"/>
      <c r="BBD930" s="44"/>
      <c r="BBE930" s="44"/>
      <c r="BBF930" s="44"/>
      <c r="BBG930" s="44"/>
      <c r="BBH930" s="44"/>
      <c r="BBI930" s="44"/>
      <c r="BBJ930" s="44"/>
      <c r="BBK930" s="44"/>
      <c r="BBL930" s="44"/>
      <c r="BBM930" s="44"/>
      <c r="BBN930" s="44"/>
      <c r="BBO930" s="44"/>
      <c r="BBP930" s="44"/>
      <c r="BBQ930" s="44"/>
      <c r="BBR930" s="44"/>
      <c r="BBS930" s="44"/>
      <c r="BBT930" s="44"/>
      <c r="BBU930" s="44"/>
      <c r="BBV930" s="44"/>
      <c r="BBW930" s="44"/>
      <c r="BBX930" s="44"/>
      <c r="BBY930" s="44"/>
      <c r="BBZ930" s="44"/>
      <c r="BCA930" s="44"/>
      <c r="BCB930" s="44"/>
      <c r="BCC930" s="44"/>
      <c r="BCD930" s="44"/>
      <c r="BCE930" s="44"/>
      <c r="BCF930" s="44"/>
      <c r="BCG930" s="44"/>
      <c r="BCH930" s="44"/>
      <c r="BCI930" s="44"/>
      <c r="BCJ930" s="44"/>
      <c r="BCK930" s="44"/>
      <c r="BCL930" s="44"/>
      <c r="BCM930" s="44"/>
      <c r="BCN930" s="44"/>
      <c r="BCO930" s="44"/>
      <c r="BCP930" s="44"/>
      <c r="BCQ930" s="44"/>
      <c r="BCR930" s="44"/>
      <c r="BCS930" s="44"/>
      <c r="BCT930" s="44"/>
      <c r="BCU930" s="44"/>
      <c r="BCV930" s="44"/>
      <c r="BCW930" s="44"/>
      <c r="BCX930" s="44"/>
      <c r="BCY930" s="44"/>
      <c r="BCZ930" s="44"/>
      <c r="BDA930" s="44"/>
      <c r="BDB930" s="44"/>
      <c r="BDC930" s="44"/>
      <c r="BDD930" s="44"/>
      <c r="BDE930" s="44"/>
      <c r="BDF930" s="44"/>
      <c r="BDG930" s="44"/>
      <c r="BDH930" s="44"/>
      <c r="BDI930" s="44"/>
      <c r="BDJ930" s="44"/>
      <c r="BDK930" s="44"/>
      <c r="BDL930" s="44"/>
      <c r="BDM930" s="44"/>
      <c r="BDN930" s="44"/>
      <c r="BDO930" s="44"/>
      <c r="BDP930" s="44"/>
      <c r="BDQ930" s="44"/>
      <c r="BDR930" s="44"/>
      <c r="BDS930" s="44"/>
      <c r="BDT930" s="44"/>
      <c r="BDU930" s="44"/>
      <c r="BDV930" s="44"/>
      <c r="BDW930" s="44"/>
      <c r="BDX930" s="44"/>
      <c r="BDY930" s="44"/>
      <c r="BDZ930" s="44"/>
      <c r="BEA930" s="44"/>
      <c r="BEB930" s="44"/>
      <c r="BEC930" s="44"/>
      <c r="BED930" s="44"/>
      <c r="BEE930" s="44"/>
      <c r="BEF930" s="44"/>
      <c r="BEG930" s="44"/>
      <c r="BEH930" s="44"/>
      <c r="BEI930" s="44"/>
      <c r="BEJ930" s="44"/>
      <c r="BEK930" s="44"/>
      <c r="BEL930" s="44"/>
      <c r="BEM930" s="44"/>
      <c r="BEN930" s="44"/>
      <c r="BEO930" s="44"/>
      <c r="BEP930" s="44"/>
      <c r="BEQ930" s="44"/>
      <c r="BER930" s="44"/>
      <c r="BES930" s="44"/>
      <c r="BET930" s="44"/>
      <c r="BEU930" s="44"/>
      <c r="BEV930" s="44"/>
      <c r="BEW930" s="44"/>
      <c r="BEX930" s="44"/>
      <c r="BEY930" s="44"/>
      <c r="BEZ930" s="44"/>
      <c r="BFA930" s="44"/>
      <c r="BFB930" s="44"/>
      <c r="BFC930" s="44"/>
      <c r="BFD930" s="44"/>
      <c r="BFE930" s="44"/>
      <c r="BFF930" s="44"/>
      <c r="BFG930" s="44"/>
      <c r="BFH930" s="44"/>
      <c r="BFI930" s="44"/>
      <c r="BFJ930" s="44"/>
      <c r="BFK930" s="44"/>
      <c r="BFL930" s="44"/>
      <c r="BFM930" s="44"/>
      <c r="BFN930" s="44"/>
      <c r="BFO930" s="44"/>
      <c r="BFP930" s="44"/>
      <c r="BFQ930" s="44"/>
      <c r="BFR930" s="44"/>
      <c r="BFS930" s="44"/>
      <c r="BFT930" s="44"/>
      <c r="BFU930" s="44"/>
      <c r="BFV930" s="44"/>
      <c r="BFW930" s="44"/>
      <c r="BFX930" s="44"/>
      <c r="BFY930" s="44"/>
      <c r="BFZ930" s="44"/>
      <c r="BGA930" s="44"/>
      <c r="BGB930" s="44"/>
      <c r="BGC930" s="44"/>
      <c r="BGD930" s="44"/>
      <c r="BGE930" s="44"/>
      <c r="BGF930" s="44"/>
      <c r="BGG930" s="44"/>
      <c r="BGH930" s="44"/>
      <c r="BGI930" s="44"/>
      <c r="BGJ930" s="44"/>
      <c r="BGK930" s="44"/>
      <c r="BGL930" s="44"/>
      <c r="BGM930" s="44"/>
      <c r="BGN930" s="44"/>
      <c r="BGO930" s="44"/>
      <c r="BGP930" s="44"/>
      <c r="BGQ930" s="44"/>
      <c r="BGR930" s="44"/>
      <c r="BGS930" s="44"/>
      <c r="BGT930" s="44"/>
      <c r="BGU930" s="44"/>
      <c r="BGV930" s="44"/>
      <c r="BGW930" s="44"/>
      <c r="BGX930" s="44"/>
      <c r="BGY930" s="44"/>
      <c r="BGZ930" s="44"/>
      <c r="BHA930" s="44"/>
      <c r="BHB930" s="44"/>
      <c r="BHC930" s="44"/>
      <c r="BHD930" s="44"/>
      <c r="BHE930" s="44"/>
      <c r="BHF930" s="44"/>
      <c r="BHG930" s="44"/>
      <c r="BHH930" s="44"/>
      <c r="BHI930" s="44"/>
      <c r="BHJ930" s="44"/>
      <c r="BHK930" s="44"/>
      <c r="BHL930" s="44"/>
      <c r="BHM930" s="44"/>
      <c r="BHN930" s="44"/>
      <c r="BHO930" s="44"/>
      <c r="BHP930" s="44"/>
      <c r="BHQ930" s="44"/>
      <c r="BHR930" s="44"/>
      <c r="BHS930" s="44"/>
      <c r="BHT930" s="44"/>
      <c r="BHU930" s="44"/>
      <c r="BHV930" s="44"/>
      <c r="BHW930" s="44"/>
      <c r="BHX930" s="44"/>
      <c r="BHY930" s="44"/>
      <c r="BHZ930" s="44"/>
      <c r="BIA930" s="44"/>
      <c r="BIB930" s="44"/>
      <c r="BIC930" s="44"/>
      <c r="BID930" s="44"/>
      <c r="BIE930" s="44"/>
      <c r="BIF930" s="44"/>
      <c r="BIG930" s="44"/>
      <c r="BIH930" s="44"/>
      <c r="BII930" s="44"/>
      <c r="BIJ930" s="44"/>
      <c r="BIK930" s="44"/>
      <c r="BIL930" s="44"/>
      <c r="BIM930" s="44"/>
      <c r="BIN930" s="44"/>
      <c r="BIO930" s="44"/>
      <c r="BIP930" s="44"/>
      <c r="BIQ930" s="44"/>
      <c r="BIR930" s="44"/>
      <c r="BIS930" s="44"/>
      <c r="BIT930" s="44"/>
      <c r="BIU930" s="44"/>
      <c r="BIV930" s="44"/>
      <c r="BIW930" s="44"/>
      <c r="BIX930" s="44"/>
      <c r="BIY930" s="44"/>
      <c r="BIZ930" s="44"/>
      <c r="BJA930" s="44"/>
      <c r="BJB930" s="44"/>
      <c r="BJC930" s="44"/>
      <c r="BJD930" s="44"/>
      <c r="BJE930" s="44"/>
      <c r="BJF930" s="44"/>
      <c r="BJG930" s="44"/>
      <c r="BJH930" s="44"/>
      <c r="BJI930" s="44"/>
      <c r="BJJ930" s="44"/>
      <c r="BJK930" s="44"/>
      <c r="BJL930" s="44"/>
      <c r="BJM930" s="44"/>
      <c r="BJN930" s="44"/>
      <c r="BJO930" s="44"/>
      <c r="BJP930" s="44"/>
      <c r="BJQ930" s="44"/>
      <c r="BJR930" s="44"/>
      <c r="BJS930" s="44"/>
      <c r="BJT930" s="44"/>
      <c r="BJU930" s="44"/>
      <c r="BJV930" s="44"/>
      <c r="BJW930" s="44"/>
      <c r="BJX930" s="44"/>
      <c r="BJY930" s="44"/>
      <c r="BJZ930" s="44"/>
      <c r="BKA930" s="44"/>
      <c r="BKB930" s="44"/>
      <c r="BKC930" s="44"/>
      <c r="BKD930" s="44"/>
      <c r="BKE930" s="44"/>
      <c r="BKF930" s="44"/>
      <c r="BKG930" s="44"/>
      <c r="BKH930" s="44"/>
      <c r="BKI930" s="44"/>
      <c r="BKJ930" s="44"/>
      <c r="BKK930" s="44"/>
      <c r="BKL930" s="44"/>
      <c r="BKM930" s="44"/>
      <c r="BKN930" s="44"/>
      <c r="BKO930" s="44"/>
      <c r="BKP930" s="44"/>
      <c r="BKQ930" s="44"/>
      <c r="BKR930" s="44"/>
      <c r="BKS930" s="44"/>
      <c r="BKT930" s="44"/>
      <c r="BKU930" s="44"/>
      <c r="BKV930" s="44"/>
      <c r="BKW930" s="44"/>
      <c r="BKX930" s="44"/>
      <c r="BKY930" s="44"/>
      <c r="BKZ930" s="44"/>
      <c r="BLA930" s="44"/>
      <c r="BLB930" s="44"/>
      <c r="BLC930" s="44"/>
      <c r="BLD930" s="44"/>
      <c r="BLE930" s="44"/>
      <c r="BLF930" s="44"/>
      <c r="BLG930" s="44"/>
      <c r="BLH930" s="44"/>
      <c r="BLI930" s="44"/>
      <c r="BLJ930" s="44"/>
      <c r="BLK930" s="44"/>
      <c r="BLL930" s="44"/>
      <c r="BLM930" s="44"/>
      <c r="BLN930" s="44"/>
      <c r="BLO930" s="44"/>
      <c r="BLP930" s="44"/>
      <c r="BLQ930" s="44"/>
      <c r="BLR930" s="44"/>
      <c r="BLS930" s="44"/>
      <c r="BLT930" s="44"/>
      <c r="BLU930" s="44"/>
      <c r="BLV930" s="44"/>
      <c r="BLW930" s="44"/>
      <c r="BLX930" s="44"/>
      <c r="BLY930" s="44"/>
      <c r="BLZ930" s="44"/>
      <c r="BMA930" s="44"/>
      <c r="BMB930" s="44"/>
      <c r="BMC930" s="44"/>
      <c r="BMD930" s="44"/>
      <c r="BME930" s="44"/>
      <c r="BMF930" s="44"/>
      <c r="BMG930" s="44"/>
      <c r="BMH930" s="44"/>
      <c r="BMI930" s="44"/>
      <c r="BMJ930" s="44"/>
      <c r="BMK930" s="44"/>
      <c r="BML930" s="44"/>
      <c r="BMM930" s="44"/>
      <c r="BMN930" s="44"/>
      <c r="BMO930" s="44"/>
      <c r="BMP930" s="44"/>
      <c r="BMQ930" s="44"/>
      <c r="BMR930" s="44"/>
      <c r="BMS930" s="44"/>
      <c r="BMT930" s="44"/>
      <c r="BMU930" s="44"/>
      <c r="BMV930" s="44"/>
      <c r="BMW930" s="44"/>
      <c r="BMX930" s="44"/>
      <c r="BMY930" s="44"/>
      <c r="BMZ930" s="44"/>
      <c r="BNA930" s="44"/>
      <c r="BNB930" s="44"/>
      <c r="BNC930" s="44"/>
      <c r="BND930" s="44"/>
      <c r="BNE930" s="44"/>
      <c r="BNF930" s="44"/>
      <c r="BNG930" s="44"/>
      <c r="BNH930" s="44"/>
      <c r="BNI930" s="44"/>
      <c r="BNJ930" s="44"/>
      <c r="BNK930" s="44"/>
      <c r="BNL930" s="44"/>
      <c r="BNM930" s="44"/>
      <c r="BNN930" s="44"/>
      <c r="BNO930" s="44"/>
      <c r="BNP930" s="44"/>
      <c r="BNQ930" s="44"/>
      <c r="BNR930" s="44"/>
      <c r="BNS930" s="44"/>
      <c r="BNT930" s="44"/>
      <c r="BNU930" s="44"/>
      <c r="BNV930" s="44"/>
      <c r="BNW930" s="44"/>
      <c r="BNX930" s="44"/>
      <c r="BNY930" s="44"/>
      <c r="BNZ930" s="44"/>
      <c r="BOA930" s="44"/>
      <c r="BOB930" s="44"/>
      <c r="BOC930" s="44"/>
      <c r="BOD930" s="44"/>
      <c r="BOE930" s="44"/>
      <c r="BOF930" s="44"/>
      <c r="BOG930" s="44"/>
      <c r="BOH930" s="44"/>
      <c r="BOI930" s="44"/>
      <c r="BOJ930" s="44"/>
      <c r="BOK930" s="44"/>
      <c r="BOL930" s="44"/>
      <c r="BOM930" s="44"/>
      <c r="BON930" s="44"/>
      <c r="BOO930" s="44"/>
      <c r="BOP930" s="44"/>
      <c r="BOQ930" s="44"/>
      <c r="BOR930" s="44"/>
      <c r="BOS930" s="44"/>
      <c r="BOT930" s="44"/>
      <c r="BOU930" s="44"/>
      <c r="BOV930" s="44"/>
      <c r="BOW930" s="44"/>
      <c r="BOX930" s="44"/>
      <c r="BOY930" s="44"/>
      <c r="BOZ930" s="44"/>
      <c r="BPA930" s="44"/>
      <c r="BPB930" s="44"/>
      <c r="BPC930" s="44"/>
      <c r="BPD930" s="44"/>
      <c r="BPE930" s="44"/>
      <c r="BPF930" s="44"/>
      <c r="BPG930" s="44"/>
      <c r="BPH930" s="44"/>
      <c r="BPI930" s="44"/>
      <c r="BPJ930" s="44"/>
      <c r="BPK930" s="44"/>
      <c r="BPL930" s="44"/>
      <c r="BPM930" s="44"/>
      <c r="BPN930" s="44"/>
      <c r="BPO930" s="44"/>
      <c r="BPP930" s="44"/>
      <c r="BPQ930" s="44"/>
      <c r="BPR930" s="44"/>
      <c r="BPS930" s="44"/>
      <c r="BPT930" s="44"/>
      <c r="BPU930" s="44"/>
      <c r="BPV930" s="44"/>
      <c r="BPW930" s="44"/>
      <c r="BPX930" s="44"/>
      <c r="BPY930" s="44"/>
      <c r="BPZ930" s="44"/>
      <c r="BQA930" s="44"/>
      <c r="BQB930" s="44"/>
      <c r="BQC930" s="44"/>
      <c r="BQD930" s="44"/>
      <c r="BQE930" s="44"/>
      <c r="BQF930" s="44"/>
      <c r="BQG930" s="44"/>
      <c r="BQH930" s="44"/>
      <c r="BQI930" s="44"/>
      <c r="BQJ930" s="44"/>
      <c r="BQK930" s="44"/>
      <c r="BQL930" s="44"/>
      <c r="BQM930" s="44"/>
      <c r="BQN930" s="44"/>
      <c r="BQO930" s="44"/>
      <c r="BQP930" s="44"/>
      <c r="BQQ930" s="44"/>
      <c r="BQR930" s="44"/>
      <c r="BQS930" s="44"/>
      <c r="BQT930" s="44"/>
      <c r="BQU930" s="44"/>
      <c r="BQV930" s="44"/>
      <c r="BQW930" s="44"/>
      <c r="BQX930" s="44"/>
      <c r="BQY930" s="44"/>
      <c r="BQZ930" s="44"/>
      <c r="BRA930" s="44"/>
      <c r="BRB930" s="44"/>
      <c r="BRC930" s="44"/>
      <c r="BRD930" s="44"/>
      <c r="BRE930" s="44"/>
      <c r="BRF930" s="44"/>
      <c r="BRG930" s="44"/>
      <c r="BRH930" s="44"/>
      <c r="BRI930" s="44"/>
      <c r="BRJ930" s="44"/>
      <c r="BRK930" s="44"/>
      <c r="BRL930" s="44"/>
      <c r="BRM930" s="44"/>
      <c r="BRN930" s="44"/>
      <c r="BRO930" s="44"/>
      <c r="BRP930" s="44"/>
      <c r="BRQ930" s="44"/>
      <c r="BRR930" s="44"/>
      <c r="BRS930" s="44"/>
      <c r="BRT930" s="44"/>
      <c r="BRU930" s="44"/>
      <c r="BRV930" s="44"/>
      <c r="BRW930" s="44"/>
      <c r="BRX930" s="44"/>
      <c r="BRY930" s="44"/>
      <c r="BRZ930" s="44"/>
      <c r="BSA930" s="44"/>
      <c r="BSB930" s="44"/>
      <c r="BSC930" s="44"/>
      <c r="BSD930" s="44"/>
      <c r="BSE930" s="44"/>
      <c r="BSF930" s="44"/>
      <c r="BSG930" s="44"/>
      <c r="BSH930" s="44"/>
      <c r="BSI930" s="44"/>
      <c r="BSJ930" s="44"/>
      <c r="BSK930" s="44"/>
      <c r="BSL930" s="44"/>
      <c r="BSM930" s="44"/>
      <c r="BSN930" s="44"/>
      <c r="BSO930" s="44"/>
      <c r="BSP930" s="44"/>
      <c r="BSQ930" s="44"/>
      <c r="BSR930" s="44"/>
      <c r="BSS930" s="44"/>
      <c r="BST930" s="44"/>
      <c r="BSU930" s="44"/>
      <c r="BSV930" s="44"/>
      <c r="BSW930" s="44"/>
      <c r="BSX930" s="44"/>
      <c r="BSY930" s="44"/>
      <c r="BSZ930" s="44"/>
      <c r="BTA930" s="44"/>
      <c r="BTB930" s="44"/>
      <c r="BTC930" s="44"/>
      <c r="BTD930" s="44"/>
      <c r="BTE930" s="44"/>
      <c r="BTF930" s="44"/>
      <c r="BTG930" s="44"/>
      <c r="BTH930" s="44"/>
      <c r="BTI930" s="44"/>
      <c r="BTJ930" s="44"/>
      <c r="BTK930" s="44"/>
      <c r="BTL930" s="44"/>
      <c r="BTM930" s="44"/>
      <c r="BTN930" s="44"/>
      <c r="BTO930" s="44"/>
      <c r="BTP930" s="44"/>
      <c r="BTQ930" s="44"/>
      <c r="BTR930" s="44"/>
      <c r="BTS930" s="44"/>
      <c r="BTT930" s="44"/>
      <c r="BTU930" s="44"/>
      <c r="BTV930" s="44"/>
      <c r="BTW930" s="44"/>
      <c r="BTX930" s="44"/>
      <c r="BTY930" s="44"/>
      <c r="BTZ930" s="44"/>
      <c r="BUA930" s="44"/>
      <c r="BUB930" s="44"/>
      <c r="BUC930" s="44"/>
      <c r="BUD930" s="44"/>
      <c r="BUE930" s="44"/>
      <c r="BUF930" s="44"/>
      <c r="BUG930" s="44"/>
      <c r="BUH930" s="44"/>
      <c r="BUI930" s="44"/>
      <c r="BUJ930" s="44"/>
      <c r="BUK930" s="44"/>
      <c r="BUL930" s="44"/>
      <c r="BUM930" s="44"/>
      <c r="BUN930" s="44"/>
      <c r="BUO930" s="44"/>
      <c r="BUP930" s="44"/>
      <c r="BUQ930" s="44"/>
      <c r="BUR930" s="44"/>
      <c r="BUS930" s="44"/>
      <c r="BUT930" s="44"/>
      <c r="BUU930" s="44"/>
      <c r="BUV930" s="44"/>
      <c r="BUW930" s="44"/>
      <c r="BUX930" s="44"/>
      <c r="BUY930" s="44"/>
      <c r="BUZ930" s="44"/>
      <c r="BVA930" s="44"/>
      <c r="BVB930" s="44"/>
      <c r="BVC930" s="44"/>
      <c r="BVD930" s="44"/>
      <c r="BVE930" s="44"/>
      <c r="BVF930" s="44"/>
      <c r="BVG930" s="44"/>
      <c r="BVH930" s="44"/>
      <c r="BVI930" s="44"/>
      <c r="BVJ930" s="44"/>
      <c r="BVK930" s="44"/>
      <c r="BVL930" s="44"/>
      <c r="BVM930" s="44"/>
      <c r="BVN930" s="44"/>
      <c r="BVO930" s="44"/>
      <c r="BVP930" s="44"/>
      <c r="BVQ930" s="44"/>
      <c r="BVR930" s="44"/>
      <c r="BVS930" s="44"/>
      <c r="BVT930" s="44"/>
      <c r="BVU930" s="44"/>
      <c r="BVV930" s="44"/>
      <c r="BVW930" s="44"/>
      <c r="BVX930" s="44"/>
      <c r="BVY930" s="44"/>
      <c r="BVZ930" s="44"/>
      <c r="BWA930" s="44"/>
      <c r="BWB930" s="44"/>
      <c r="BWC930" s="44"/>
      <c r="BWD930" s="44"/>
      <c r="BWE930" s="44"/>
      <c r="BWF930" s="44"/>
      <c r="BWG930" s="44"/>
      <c r="BWH930" s="44"/>
      <c r="BWI930" s="44"/>
      <c r="BWJ930" s="44"/>
      <c r="BWK930" s="44"/>
      <c r="BWL930" s="44"/>
      <c r="BWM930" s="44"/>
      <c r="BWN930" s="44"/>
      <c r="BWO930" s="44"/>
      <c r="BWP930" s="44"/>
      <c r="BWQ930" s="44"/>
      <c r="BWR930" s="44"/>
      <c r="BWS930" s="44"/>
      <c r="BWT930" s="44"/>
      <c r="BWU930" s="44"/>
      <c r="BWV930" s="44"/>
      <c r="BWW930" s="44"/>
      <c r="BWX930" s="44"/>
      <c r="BWY930" s="44"/>
      <c r="BWZ930" s="44"/>
      <c r="BXA930" s="44"/>
      <c r="BXB930" s="44"/>
      <c r="BXC930" s="44"/>
      <c r="BXD930" s="44"/>
      <c r="BXE930" s="44"/>
      <c r="BXF930" s="44"/>
      <c r="BXG930" s="44"/>
      <c r="BXH930" s="44"/>
      <c r="BXI930" s="44"/>
      <c r="BXJ930" s="44"/>
      <c r="BXK930" s="44"/>
      <c r="BXL930" s="44"/>
      <c r="BXM930" s="44"/>
      <c r="BXN930" s="44"/>
      <c r="BXO930" s="44"/>
      <c r="BXP930" s="44"/>
      <c r="BXQ930" s="44"/>
      <c r="BXR930" s="44"/>
      <c r="BXS930" s="44"/>
      <c r="BXT930" s="44"/>
      <c r="BXU930" s="44"/>
      <c r="BXV930" s="44"/>
      <c r="BXW930" s="44"/>
      <c r="BXX930" s="44"/>
      <c r="BXY930" s="44"/>
      <c r="BXZ930" s="44"/>
      <c r="BYA930" s="44"/>
      <c r="BYB930" s="44"/>
      <c r="BYC930" s="44"/>
      <c r="BYD930" s="44"/>
      <c r="BYE930" s="44"/>
      <c r="BYF930" s="44"/>
      <c r="BYG930" s="44"/>
      <c r="BYH930" s="44"/>
      <c r="BYI930" s="44"/>
      <c r="BYJ930" s="44"/>
      <c r="BYK930" s="44"/>
      <c r="BYL930" s="44"/>
      <c r="BYM930" s="44"/>
      <c r="BYN930" s="44"/>
      <c r="BYO930" s="44"/>
      <c r="BYP930" s="44"/>
      <c r="BYQ930" s="44"/>
      <c r="BYR930" s="44"/>
      <c r="BYS930" s="44"/>
      <c r="BYT930" s="44"/>
      <c r="BYU930" s="44"/>
      <c r="BYV930" s="44"/>
      <c r="BYW930" s="44"/>
      <c r="BYX930" s="44"/>
      <c r="BYY930" s="44"/>
      <c r="BYZ930" s="44"/>
      <c r="BZA930" s="44"/>
      <c r="BZB930" s="44"/>
      <c r="BZC930" s="44"/>
      <c r="BZD930" s="44"/>
      <c r="BZE930" s="44"/>
      <c r="BZF930" s="44"/>
      <c r="BZG930" s="44"/>
      <c r="BZH930" s="44"/>
      <c r="BZI930" s="44"/>
      <c r="BZJ930" s="44"/>
      <c r="BZK930" s="44"/>
      <c r="BZL930" s="44"/>
      <c r="BZM930" s="44"/>
      <c r="BZN930" s="44"/>
      <c r="BZO930" s="44"/>
      <c r="BZP930" s="44"/>
      <c r="BZQ930" s="44"/>
      <c r="BZR930" s="44"/>
      <c r="BZS930" s="44"/>
      <c r="BZT930" s="44"/>
      <c r="BZU930" s="44"/>
      <c r="BZV930" s="44"/>
      <c r="BZW930" s="44"/>
      <c r="BZX930" s="44"/>
      <c r="BZY930" s="44"/>
      <c r="BZZ930" s="44"/>
      <c r="CAA930" s="44"/>
      <c r="CAB930" s="44"/>
      <c r="CAC930" s="44"/>
      <c r="CAD930" s="44"/>
      <c r="CAE930" s="44"/>
      <c r="CAF930" s="44"/>
      <c r="CAG930" s="44"/>
      <c r="CAH930" s="44"/>
      <c r="CAI930" s="44"/>
      <c r="CAJ930" s="44"/>
      <c r="CAK930" s="44"/>
      <c r="CAL930" s="44"/>
      <c r="CAM930" s="44"/>
      <c r="CAN930" s="44"/>
      <c r="CAO930" s="44"/>
      <c r="CAP930" s="44"/>
      <c r="CAQ930" s="44"/>
      <c r="CAR930" s="44"/>
      <c r="CAS930" s="44"/>
      <c r="CAT930" s="44"/>
      <c r="CAU930" s="44"/>
      <c r="CAV930" s="44"/>
      <c r="CAW930" s="44"/>
      <c r="CAX930" s="44"/>
      <c r="CAY930" s="44"/>
      <c r="CAZ930" s="44"/>
      <c r="CBA930" s="44"/>
      <c r="CBB930" s="44"/>
      <c r="CBC930" s="44"/>
      <c r="CBD930" s="44"/>
      <c r="CBE930" s="44"/>
      <c r="CBF930" s="44"/>
      <c r="CBG930" s="44"/>
      <c r="CBH930" s="44"/>
      <c r="CBI930" s="44"/>
      <c r="CBJ930" s="44"/>
      <c r="CBK930" s="44"/>
      <c r="CBL930" s="44"/>
      <c r="CBM930" s="44"/>
      <c r="CBN930" s="44"/>
      <c r="CBO930" s="44"/>
      <c r="CBP930" s="44"/>
      <c r="CBQ930" s="44"/>
      <c r="CBR930" s="44"/>
      <c r="CBS930" s="44"/>
      <c r="CBT930" s="44"/>
      <c r="CBU930" s="44"/>
      <c r="CBV930" s="44"/>
      <c r="CBW930" s="44"/>
      <c r="CBX930" s="44"/>
      <c r="CBY930" s="44"/>
      <c r="CBZ930" s="44"/>
      <c r="CCA930" s="44"/>
      <c r="CCB930" s="44"/>
      <c r="CCC930" s="44"/>
      <c r="CCD930" s="44"/>
      <c r="CCE930" s="44"/>
      <c r="CCF930" s="44"/>
      <c r="CCG930" s="44"/>
      <c r="CCH930" s="44"/>
      <c r="CCI930" s="44"/>
      <c r="CCJ930" s="44"/>
      <c r="CCK930" s="44"/>
      <c r="CCL930" s="44"/>
      <c r="CCM930" s="44"/>
      <c r="CCN930" s="44"/>
      <c r="CCO930" s="44"/>
      <c r="CCP930" s="44"/>
      <c r="CCQ930" s="44"/>
      <c r="CCR930" s="44"/>
      <c r="CCS930" s="44"/>
      <c r="CCT930" s="44"/>
      <c r="CCU930" s="44"/>
      <c r="CCV930" s="44"/>
      <c r="CCW930" s="44"/>
      <c r="CCX930" s="44"/>
      <c r="CCY930" s="44"/>
      <c r="CCZ930" s="44"/>
      <c r="CDA930" s="44"/>
      <c r="CDB930" s="44"/>
      <c r="CDC930" s="44"/>
      <c r="CDD930" s="44"/>
      <c r="CDE930" s="44"/>
      <c r="CDF930" s="44"/>
      <c r="CDG930" s="44"/>
      <c r="CDH930" s="44"/>
      <c r="CDI930" s="44"/>
      <c r="CDJ930" s="44"/>
      <c r="CDK930" s="44"/>
      <c r="CDL930" s="44"/>
      <c r="CDM930" s="44"/>
      <c r="CDN930" s="44"/>
      <c r="CDO930" s="44"/>
      <c r="CDP930" s="44"/>
      <c r="CDQ930" s="44"/>
      <c r="CDR930" s="44"/>
      <c r="CDS930" s="44"/>
      <c r="CDT930" s="44"/>
      <c r="CDU930" s="44"/>
      <c r="CDV930" s="44"/>
      <c r="CDW930" s="44"/>
      <c r="CDX930" s="44"/>
      <c r="CDY930" s="44"/>
      <c r="CDZ930" s="44"/>
      <c r="CEA930" s="44"/>
      <c r="CEB930" s="44"/>
      <c r="CEC930" s="44"/>
      <c r="CED930" s="44"/>
      <c r="CEE930" s="44"/>
      <c r="CEF930" s="44"/>
      <c r="CEG930" s="44"/>
      <c r="CEH930" s="44"/>
      <c r="CEI930" s="44"/>
      <c r="CEJ930" s="44"/>
      <c r="CEK930" s="44"/>
      <c r="CEL930" s="44"/>
      <c r="CEM930" s="44"/>
      <c r="CEN930" s="44"/>
      <c r="CEO930" s="44"/>
      <c r="CEP930" s="44"/>
      <c r="CEQ930" s="44"/>
      <c r="CER930" s="44"/>
      <c r="CES930" s="44"/>
      <c r="CET930" s="44"/>
      <c r="CEU930" s="44"/>
      <c r="CEV930" s="44"/>
      <c r="CEW930" s="44"/>
      <c r="CEX930" s="44"/>
      <c r="CEY930" s="44"/>
      <c r="CEZ930" s="44"/>
      <c r="CFA930" s="44"/>
      <c r="CFB930" s="44"/>
      <c r="CFC930" s="44"/>
      <c r="CFD930" s="44"/>
      <c r="CFE930" s="44"/>
      <c r="CFF930" s="44"/>
      <c r="CFG930" s="44"/>
      <c r="CFH930" s="44"/>
      <c r="CFI930" s="44"/>
      <c r="CFJ930" s="44"/>
      <c r="CFK930" s="44"/>
      <c r="CFL930" s="44"/>
      <c r="CFM930" s="44"/>
      <c r="CFN930" s="44"/>
      <c r="CFO930" s="44"/>
      <c r="CFP930" s="44"/>
      <c r="CFQ930" s="44"/>
      <c r="CFR930" s="44"/>
      <c r="CFS930" s="44"/>
      <c r="CFT930" s="44"/>
      <c r="CFU930" s="44"/>
      <c r="CFV930" s="44"/>
      <c r="CFW930" s="44"/>
      <c r="CFX930" s="44"/>
      <c r="CFY930" s="44"/>
      <c r="CFZ930" s="44"/>
      <c r="CGA930" s="44"/>
      <c r="CGB930" s="44"/>
      <c r="CGC930" s="44"/>
      <c r="CGD930" s="44"/>
      <c r="CGE930" s="44"/>
      <c r="CGF930" s="44"/>
      <c r="CGG930" s="44"/>
      <c r="CGH930" s="44"/>
      <c r="CGI930" s="44"/>
      <c r="CGJ930" s="44"/>
      <c r="CGK930" s="44"/>
      <c r="CGL930" s="44"/>
      <c r="CGM930" s="44"/>
      <c r="CGN930" s="44"/>
      <c r="CGO930" s="44"/>
      <c r="CGP930" s="44"/>
      <c r="CGQ930" s="44"/>
      <c r="CGR930" s="44"/>
      <c r="CGS930" s="44"/>
      <c r="CGT930" s="44"/>
      <c r="CGU930" s="44"/>
      <c r="CGV930" s="44"/>
      <c r="CGW930" s="44"/>
      <c r="CGX930" s="44"/>
      <c r="CGY930" s="44"/>
      <c r="CGZ930" s="44"/>
      <c r="CHA930" s="44"/>
      <c r="CHB930" s="44"/>
      <c r="CHC930" s="44"/>
      <c r="CHD930" s="44"/>
      <c r="CHE930" s="44"/>
      <c r="CHF930" s="44"/>
      <c r="CHG930" s="44"/>
      <c r="CHH930" s="44"/>
      <c r="CHI930" s="44"/>
      <c r="CHJ930" s="44"/>
      <c r="CHK930" s="44"/>
      <c r="CHL930" s="44"/>
      <c r="CHM930" s="44"/>
      <c r="CHN930" s="44"/>
      <c r="CHO930" s="44"/>
      <c r="CHP930" s="44"/>
      <c r="CHQ930" s="44"/>
      <c r="CHR930" s="44"/>
      <c r="CHS930" s="44"/>
      <c r="CHT930" s="44"/>
      <c r="CHU930" s="44"/>
      <c r="CHV930" s="44"/>
      <c r="CHW930" s="44"/>
      <c r="CHX930" s="44"/>
      <c r="CHY930" s="44"/>
      <c r="CHZ930" s="44"/>
      <c r="CIA930" s="44"/>
      <c r="CIB930" s="44"/>
      <c r="CIC930" s="44"/>
      <c r="CID930" s="44"/>
      <c r="CIE930" s="44"/>
      <c r="CIF930" s="44"/>
      <c r="CIG930" s="44"/>
      <c r="CIH930" s="44"/>
      <c r="CII930" s="44"/>
      <c r="CIJ930" s="44"/>
      <c r="CIK930" s="44"/>
      <c r="CIL930" s="44"/>
      <c r="CIM930" s="44"/>
      <c r="CIN930" s="44"/>
      <c r="CIO930" s="44"/>
      <c r="CIP930" s="44"/>
      <c r="CIQ930" s="44"/>
      <c r="CIR930" s="44"/>
      <c r="CIS930" s="44"/>
      <c r="CIT930" s="44"/>
      <c r="CIU930" s="44"/>
      <c r="CIV930" s="44"/>
      <c r="CIW930" s="44"/>
      <c r="CIX930" s="44"/>
      <c r="CIY930" s="44"/>
      <c r="CIZ930" s="44"/>
      <c r="CJA930" s="44"/>
      <c r="CJB930" s="44"/>
      <c r="CJC930" s="44"/>
      <c r="CJD930" s="44"/>
      <c r="CJE930" s="44"/>
      <c r="CJF930" s="44"/>
      <c r="CJG930" s="44"/>
      <c r="CJH930" s="44"/>
      <c r="CJI930" s="44"/>
      <c r="CJJ930" s="44"/>
      <c r="CJK930" s="44"/>
      <c r="CJL930" s="44"/>
      <c r="CJM930" s="44"/>
      <c r="CJN930" s="44"/>
      <c r="CJO930" s="44"/>
      <c r="CJP930" s="44"/>
      <c r="CJQ930" s="44"/>
      <c r="CJR930" s="44"/>
      <c r="CJS930" s="44"/>
      <c r="CJT930" s="44"/>
      <c r="CJU930" s="44"/>
      <c r="CJV930" s="44"/>
      <c r="CJW930" s="44"/>
      <c r="CJX930" s="44"/>
      <c r="CJY930" s="44"/>
      <c r="CJZ930" s="44"/>
      <c r="CKA930" s="44"/>
      <c r="CKB930" s="44"/>
      <c r="CKC930" s="44"/>
      <c r="CKD930" s="44"/>
      <c r="CKE930" s="44"/>
      <c r="CKF930" s="44"/>
      <c r="CKG930" s="44"/>
      <c r="CKH930" s="44"/>
      <c r="CKI930" s="44"/>
      <c r="CKJ930" s="44"/>
      <c r="CKK930" s="44"/>
      <c r="CKL930" s="44"/>
      <c r="CKM930" s="44"/>
      <c r="CKN930" s="44"/>
      <c r="CKO930" s="44"/>
      <c r="CKP930" s="44"/>
      <c r="CKQ930" s="44"/>
      <c r="CKR930" s="44"/>
      <c r="CKS930" s="44"/>
      <c r="CKT930" s="44"/>
      <c r="CKU930" s="44"/>
      <c r="CKV930" s="44"/>
      <c r="CKW930" s="44"/>
      <c r="CKX930" s="44"/>
      <c r="CKY930" s="44"/>
      <c r="CKZ930" s="44"/>
      <c r="CLA930" s="44"/>
      <c r="CLB930" s="44"/>
      <c r="CLC930" s="44"/>
      <c r="CLD930" s="44"/>
      <c r="CLE930" s="44"/>
      <c r="CLF930" s="44"/>
      <c r="CLG930" s="44"/>
      <c r="CLH930" s="44"/>
      <c r="CLI930" s="44"/>
      <c r="CLJ930" s="44"/>
      <c r="CLK930" s="44"/>
      <c r="CLL930" s="44"/>
      <c r="CLM930" s="44"/>
      <c r="CLN930" s="44"/>
      <c r="CLO930" s="44"/>
      <c r="CLP930" s="44"/>
      <c r="CLQ930" s="44"/>
      <c r="CLR930" s="44"/>
      <c r="CLS930" s="44"/>
      <c r="CLT930" s="44"/>
      <c r="CLU930" s="44"/>
      <c r="CLV930" s="44"/>
      <c r="CLW930" s="44"/>
      <c r="CLX930" s="44"/>
      <c r="CLY930" s="44"/>
      <c r="CLZ930" s="44"/>
      <c r="CMA930" s="44"/>
      <c r="CMB930" s="44"/>
      <c r="CMC930" s="44"/>
      <c r="CMD930" s="44"/>
      <c r="CME930" s="44"/>
      <c r="CMF930" s="44"/>
      <c r="CMG930" s="44"/>
      <c r="CMH930" s="44"/>
      <c r="CMI930" s="44"/>
      <c r="CMJ930" s="44"/>
      <c r="CMK930" s="44"/>
      <c r="CML930" s="44"/>
      <c r="CMM930" s="44"/>
      <c r="CMN930" s="44"/>
      <c r="CMO930" s="44"/>
      <c r="CMP930" s="44"/>
      <c r="CMQ930" s="44"/>
      <c r="CMR930" s="44"/>
      <c r="CMS930" s="44"/>
      <c r="CMT930" s="44"/>
      <c r="CMU930" s="44"/>
      <c r="CMV930" s="44"/>
      <c r="CMW930" s="44"/>
      <c r="CMX930" s="44"/>
      <c r="CMY930" s="44"/>
      <c r="CMZ930" s="44"/>
      <c r="CNA930" s="44"/>
      <c r="CNB930" s="44"/>
      <c r="CNC930" s="44"/>
      <c r="CND930" s="44"/>
      <c r="CNE930" s="44"/>
      <c r="CNF930" s="44"/>
      <c r="CNG930" s="44"/>
      <c r="CNH930" s="44"/>
      <c r="CNI930" s="44"/>
      <c r="CNJ930" s="44"/>
      <c r="CNK930" s="44"/>
      <c r="CNL930" s="44"/>
      <c r="CNM930" s="44"/>
      <c r="CNN930" s="44"/>
      <c r="CNO930" s="44"/>
      <c r="CNP930" s="44"/>
      <c r="CNQ930" s="44"/>
      <c r="CNR930" s="44"/>
      <c r="CNS930" s="44"/>
      <c r="CNT930" s="44"/>
      <c r="CNU930" s="44"/>
      <c r="CNV930" s="44"/>
      <c r="CNW930" s="44"/>
      <c r="CNX930" s="44"/>
      <c r="CNY930" s="44"/>
      <c r="CNZ930" s="44"/>
      <c r="COA930" s="44"/>
      <c r="COB930" s="44"/>
      <c r="COC930" s="44"/>
      <c r="COD930" s="44"/>
      <c r="COE930" s="44"/>
      <c r="COF930" s="44"/>
      <c r="COG930" s="44"/>
      <c r="COH930" s="44"/>
      <c r="COI930" s="44"/>
      <c r="COJ930" s="44"/>
      <c r="COK930" s="44"/>
      <c r="COL930" s="44"/>
      <c r="COM930" s="44"/>
      <c r="CON930" s="44"/>
      <c r="COO930" s="44"/>
      <c r="COP930" s="44"/>
      <c r="COQ930" s="44"/>
      <c r="COR930" s="44"/>
      <c r="COS930" s="44"/>
      <c r="COT930" s="44"/>
      <c r="COU930" s="44"/>
      <c r="COV930" s="44"/>
      <c r="COW930" s="44"/>
      <c r="COX930" s="44"/>
      <c r="COY930" s="44"/>
      <c r="COZ930" s="44"/>
      <c r="CPA930" s="44"/>
      <c r="CPB930" s="44"/>
      <c r="CPC930" s="44"/>
      <c r="CPD930" s="44"/>
      <c r="CPE930" s="44"/>
      <c r="CPF930" s="44"/>
      <c r="CPG930" s="44"/>
      <c r="CPH930" s="44"/>
      <c r="CPI930" s="44"/>
      <c r="CPJ930" s="44"/>
      <c r="CPK930" s="44"/>
      <c r="CPL930" s="44"/>
      <c r="CPM930" s="44"/>
      <c r="CPN930" s="44"/>
      <c r="CPO930" s="44"/>
      <c r="CPP930" s="44"/>
      <c r="CPQ930" s="44"/>
      <c r="CPR930" s="44"/>
      <c r="CPS930" s="44"/>
      <c r="CPT930" s="44"/>
      <c r="CPU930" s="44"/>
      <c r="CPV930" s="44"/>
      <c r="CPW930" s="44"/>
      <c r="CPX930" s="44"/>
      <c r="CPY930" s="44"/>
      <c r="CPZ930" s="44"/>
      <c r="CQA930" s="44"/>
      <c r="CQB930" s="44"/>
      <c r="CQC930" s="44"/>
      <c r="CQD930" s="44"/>
      <c r="CQE930" s="44"/>
      <c r="CQF930" s="44"/>
      <c r="CQG930" s="44"/>
      <c r="CQH930" s="44"/>
      <c r="CQI930" s="44"/>
      <c r="CQJ930" s="44"/>
      <c r="CQK930" s="44"/>
      <c r="CQL930" s="44"/>
      <c r="CQM930" s="44"/>
      <c r="CQN930" s="44"/>
      <c r="CQO930" s="44"/>
      <c r="CQP930" s="44"/>
      <c r="CQQ930" s="44"/>
      <c r="CQR930" s="44"/>
      <c r="CQS930" s="44"/>
      <c r="CQT930" s="44"/>
      <c r="CQU930" s="44"/>
      <c r="CQV930" s="44"/>
      <c r="CQW930" s="44"/>
      <c r="CQX930" s="44"/>
      <c r="CQY930" s="44"/>
      <c r="CQZ930" s="44"/>
      <c r="CRA930" s="44"/>
      <c r="CRB930" s="44"/>
      <c r="CRC930" s="44"/>
      <c r="CRD930" s="44"/>
      <c r="CRE930" s="44"/>
      <c r="CRF930" s="44"/>
      <c r="CRG930" s="44"/>
      <c r="CRH930" s="44"/>
      <c r="CRI930" s="44"/>
      <c r="CRJ930" s="44"/>
      <c r="CRK930" s="44"/>
      <c r="CRL930" s="44"/>
      <c r="CRM930" s="44"/>
      <c r="CRN930" s="44"/>
      <c r="CRO930" s="44"/>
      <c r="CRP930" s="44"/>
      <c r="CRQ930" s="44"/>
      <c r="CRR930" s="44"/>
      <c r="CRS930" s="44"/>
      <c r="CRT930" s="44"/>
      <c r="CRU930" s="44"/>
      <c r="CRV930" s="44"/>
      <c r="CRW930" s="44"/>
      <c r="CRX930" s="44"/>
      <c r="CRY930" s="44"/>
      <c r="CRZ930" s="44"/>
      <c r="CSA930" s="44"/>
      <c r="CSB930" s="44"/>
      <c r="CSC930" s="44"/>
      <c r="CSD930" s="44"/>
      <c r="CSE930" s="44"/>
      <c r="CSF930" s="44"/>
      <c r="CSG930" s="44"/>
      <c r="CSH930" s="44"/>
      <c r="CSI930" s="44"/>
      <c r="CSJ930" s="44"/>
      <c r="CSK930" s="44"/>
      <c r="CSL930" s="44"/>
      <c r="CSM930" s="44"/>
      <c r="CSN930" s="44"/>
      <c r="CSO930" s="44"/>
      <c r="CSP930" s="44"/>
      <c r="CSQ930" s="44"/>
      <c r="CSR930" s="44"/>
      <c r="CSS930" s="44"/>
      <c r="CST930" s="44"/>
      <c r="CSU930" s="44"/>
      <c r="CSV930" s="44"/>
      <c r="CSW930" s="44"/>
      <c r="CSX930" s="44"/>
      <c r="CSY930" s="44"/>
      <c r="CSZ930" s="44"/>
      <c r="CTA930" s="44"/>
      <c r="CTB930" s="44"/>
      <c r="CTC930" s="44"/>
      <c r="CTD930" s="44"/>
      <c r="CTE930" s="44"/>
      <c r="CTF930" s="44"/>
      <c r="CTG930" s="44"/>
      <c r="CTH930" s="44"/>
      <c r="CTI930" s="44"/>
      <c r="CTJ930" s="44"/>
      <c r="CTK930" s="44"/>
      <c r="CTL930" s="44"/>
      <c r="CTM930" s="44"/>
      <c r="CTN930" s="44"/>
      <c r="CTO930" s="44"/>
      <c r="CTP930" s="44"/>
      <c r="CTQ930" s="44"/>
      <c r="CTR930" s="44"/>
      <c r="CTS930" s="44"/>
      <c r="CTT930" s="44"/>
      <c r="CTU930" s="44"/>
      <c r="CTV930" s="44"/>
      <c r="CTW930" s="44"/>
      <c r="CTX930" s="44"/>
      <c r="CTY930" s="44"/>
      <c r="CTZ930" s="44"/>
      <c r="CUA930" s="44"/>
      <c r="CUB930" s="44"/>
      <c r="CUC930" s="44"/>
      <c r="CUD930" s="44"/>
      <c r="CUE930" s="44"/>
      <c r="CUF930" s="44"/>
      <c r="CUG930" s="44"/>
      <c r="CUH930" s="44"/>
      <c r="CUI930" s="44"/>
      <c r="CUJ930" s="44"/>
      <c r="CUK930" s="44"/>
      <c r="CUL930" s="44"/>
      <c r="CUM930" s="44"/>
      <c r="CUN930" s="44"/>
      <c r="CUO930" s="44"/>
      <c r="CUP930" s="44"/>
      <c r="CUQ930" s="44"/>
      <c r="CUR930" s="44"/>
      <c r="CUS930" s="44"/>
      <c r="CUT930" s="44"/>
      <c r="CUU930" s="44"/>
      <c r="CUV930" s="44"/>
      <c r="CUW930" s="44"/>
      <c r="CUX930" s="44"/>
      <c r="CUY930" s="44"/>
      <c r="CUZ930" s="44"/>
      <c r="CVA930" s="44"/>
      <c r="CVB930" s="44"/>
      <c r="CVC930" s="44"/>
      <c r="CVD930" s="44"/>
      <c r="CVE930" s="44"/>
      <c r="CVF930" s="44"/>
      <c r="CVG930" s="44"/>
      <c r="CVH930" s="44"/>
      <c r="CVI930" s="44"/>
      <c r="CVJ930" s="44"/>
      <c r="CVK930" s="44"/>
      <c r="CVL930" s="44"/>
      <c r="CVM930" s="44"/>
      <c r="CVN930" s="44"/>
      <c r="CVO930" s="44"/>
      <c r="CVP930" s="44"/>
      <c r="CVQ930" s="44"/>
      <c r="CVR930" s="44"/>
      <c r="CVS930" s="44"/>
      <c r="CVT930" s="44"/>
      <c r="CVU930" s="44"/>
      <c r="CVV930" s="44"/>
      <c r="CVW930" s="44"/>
      <c r="CVX930" s="44"/>
      <c r="CVY930" s="44"/>
      <c r="CVZ930" s="44"/>
      <c r="CWA930" s="44"/>
      <c r="CWB930" s="44"/>
      <c r="CWC930" s="44"/>
      <c r="CWD930" s="44"/>
      <c r="CWE930" s="44"/>
      <c r="CWF930" s="44"/>
      <c r="CWG930" s="44"/>
      <c r="CWH930" s="44"/>
      <c r="CWI930" s="44"/>
      <c r="CWJ930" s="44"/>
      <c r="CWK930" s="44"/>
      <c r="CWL930" s="44"/>
      <c r="CWM930" s="44"/>
      <c r="CWN930" s="44"/>
      <c r="CWO930" s="44"/>
      <c r="CWP930" s="44"/>
      <c r="CWQ930" s="44"/>
      <c r="CWR930" s="44"/>
      <c r="CWS930" s="44"/>
      <c r="CWT930" s="44"/>
      <c r="CWU930" s="44"/>
      <c r="CWV930" s="44"/>
      <c r="CWW930" s="44"/>
      <c r="CWX930" s="44"/>
      <c r="CWY930" s="44"/>
      <c r="CWZ930" s="44"/>
      <c r="CXA930" s="44"/>
      <c r="CXB930" s="44"/>
      <c r="CXC930" s="44"/>
      <c r="CXD930" s="44"/>
      <c r="CXE930" s="44"/>
      <c r="CXF930" s="44"/>
      <c r="CXG930" s="44"/>
      <c r="CXH930" s="44"/>
      <c r="CXI930" s="44"/>
      <c r="CXJ930" s="44"/>
      <c r="CXK930" s="44"/>
      <c r="CXL930" s="44"/>
      <c r="CXM930" s="44"/>
      <c r="CXN930" s="44"/>
      <c r="CXO930" s="44"/>
      <c r="CXP930" s="44"/>
      <c r="CXQ930" s="44"/>
      <c r="CXR930" s="44"/>
      <c r="CXS930" s="44"/>
      <c r="CXT930" s="44"/>
      <c r="CXU930" s="44"/>
      <c r="CXV930" s="44"/>
      <c r="CXW930" s="44"/>
      <c r="CXX930" s="44"/>
      <c r="CXY930" s="44"/>
      <c r="CXZ930" s="44"/>
      <c r="CYA930" s="44"/>
      <c r="CYB930" s="44"/>
      <c r="CYC930" s="44"/>
      <c r="CYD930" s="44"/>
      <c r="CYE930" s="44"/>
      <c r="CYF930" s="44"/>
      <c r="CYG930" s="44"/>
      <c r="CYH930" s="44"/>
      <c r="CYI930" s="44"/>
      <c r="CYJ930" s="44"/>
      <c r="CYK930" s="44"/>
      <c r="CYL930" s="44"/>
      <c r="CYM930" s="44"/>
      <c r="CYN930" s="44"/>
      <c r="CYO930" s="44"/>
      <c r="CYP930" s="44"/>
      <c r="CYQ930" s="44"/>
      <c r="CYR930" s="44"/>
      <c r="CYS930" s="44"/>
      <c r="CYT930" s="44"/>
      <c r="CYU930" s="44"/>
      <c r="CYV930" s="44"/>
      <c r="CYW930" s="44"/>
      <c r="CYX930" s="44"/>
      <c r="CYY930" s="44"/>
      <c r="CYZ930" s="44"/>
      <c r="CZA930" s="44"/>
      <c r="CZB930" s="44"/>
      <c r="CZC930" s="44"/>
      <c r="CZD930" s="44"/>
      <c r="CZE930" s="44"/>
      <c r="CZF930" s="44"/>
      <c r="CZG930" s="44"/>
      <c r="CZH930" s="44"/>
      <c r="CZI930" s="44"/>
      <c r="CZJ930" s="44"/>
      <c r="CZK930" s="44"/>
      <c r="CZL930" s="44"/>
      <c r="CZM930" s="44"/>
      <c r="CZN930" s="44"/>
      <c r="CZO930" s="44"/>
      <c r="CZP930" s="44"/>
      <c r="CZQ930" s="44"/>
      <c r="CZR930" s="44"/>
      <c r="CZS930" s="44"/>
      <c r="CZT930" s="44"/>
      <c r="CZU930" s="44"/>
      <c r="CZV930" s="44"/>
      <c r="CZW930" s="44"/>
      <c r="CZX930" s="44"/>
      <c r="CZY930" s="44"/>
      <c r="CZZ930" s="44"/>
      <c r="DAA930" s="44"/>
      <c r="DAB930" s="44"/>
      <c r="DAC930" s="44"/>
      <c r="DAD930" s="44"/>
      <c r="DAE930" s="44"/>
      <c r="DAF930" s="44"/>
      <c r="DAG930" s="44"/>
      <c r="DAH930" s="44"/>
      <c r="DAI930" s="44"/>
      <c r="DAJ930" s="44"/>
      <c r="DAK930" s="44"/>
      <c r="DAL930" s="44"/>
      <c r="DAM930" s="44"/>
      <c r="DAN930" s="44"/>
      <c r="DAO930" s="44"/>
      <c r="DAP930" s="44"/>
      <c r="DAQ930" s="44"/>
      <c r="DAR930" s="44"/>
      <c r="DAS930" s="44"/>
      <c r="DAT930" s="44"/>
      <c r="DAU930" s="44"/>
      <c r="DAV930" s="44"/>
      <c r="DAW930" s="44"/>
      <c r="DAX930" s="44"/>
      <c r="DAY930" s="44"/>
      <c r="DAZ930" s="44"/>
      <c r="DBA930" s="44"/>
      <c r="DBB930" s="44"/>
      <c r="DBC930" s="44"/>
      <c r="DBD930" s="44"/>
      <c r="DBE930" s="44"/>
      <c r="DBF930" s="44"/>
      <c r="DBG930" s="44"/>
      <c r="DBH930" s="44"/>
      <c r="DBI930" s="44"/>
      <c r="DBJ930" s="44"/>
      <c r="DBK930" s="44"/>
      <c r="DBL930" s="44"/>
      <c r="DBM930" s="44"/>
      <c r="DBN930" s="44"/>
      <c r="DBO930" s="44"/>
      <c r="DBP930" s="44"/>
      <c r="DBQ930" s="44"/>
      <c r="DBR930" s="44"/>
      <c r="DBS930" s="44"/>
      <c r="DBT930" s="44"/>
      <c r="DBU930" s="44"/>
      <c r="DBV930" s="44"/>
      <c r="DBW930" s="44"/>
      <c r="DBX930" s="44"/>
      <c r="DBY930" s="44"/>
      <c r="DBZ930" s="44"/>
      <c r="DCA930" s="44"/>
      <c r="DCB930" s="44"/>
      <c r="DCC930" s="44"/>
      <c r="DCD930" s="44"/>
      <c r="DCE930" s="44"/>
      <c r="DCF930" s="44"/>
      <c r="DCG930" s="44"/>
      <c r="DCH930" s="44"/>
      <c r="DCI930" s="44"/>
      <c r="DCJ930" s="44"/>
      <c r="DCK930" s="44"/>
      <c r="DCL930" s="44"/>
      <c r="DCM930" s="44"/>
      <c r="DCN930" s="44"/>
      <c r="DCO930" s="44"/>
      <c r="DCP930" s="44"/>
      <c r="DCQ930" s="44"/>
      <c r="DCR930" s="44"/>
      <c r="DCS930" s="44"/>
      <c r="DCT930" s="44"/>
      <c r="DCU930" s="44"/>
      <c r="DCV930" s="44"/>
      <c r="DCW930" s="44"/>
      <c r="DCX930" s="44"/>
      <c r="DCY930" s="44"/>
      <c r="DCZ930" s="44"/>
      <c r="DDA930" s="44"/>
      <c r="DDB930" s="44"/>
      <c r="DDC930" s="44"/>
      <c r="DDD930" s="44"/>
      <c r="DDE930" s="44"/>
      <c r="DDF930" s="44"/>
      <c r="DDG930" s="44"/>
      <c r="DDH930" s="44"/>
      <c r="DDI930" s="44"/>
      <c r="DDJ930" s="44"/>
      <c r="DDK930" s="44"/>
      <c r="DDL930" s="44"/>
      <c r="DDM930" s="44"/>
      <c r="DDN930" s="44"/>
      <c r="DDO930" s="44"/>
      <c r="DDP930" s="44"/>
      <c r="DDQ930" s="44"/>
      <c r="DDR930" s="44"/>
      <c r="DDS930" s="44"/>
      <c r="DDT930" s="44"/>
      <c r="DDU930" s="44"/>
      <c r="DDV930" s="44"/>
      <c r="DDW930" s="44"/>
      <c r="DDX930" s="44"/>
      <c r="DDY930" s="44"/>
      <c r="DDZ930" s="44"/>
      <c r="DEA930" s="44"/>
      <c r="DEB930" s="44"/>
      <c r="DEC930" s="44"/>
      <c r="DED930" s="44"/>
      <c r="DEE930" s="44"/>
      <c r="DEF930" s="44"/>
      <c r="DEG930" s="44"/>
      <c r="DEH930" s="44"/>
      <c r="DEI930" s="44"/>
      <c r="DEJ930" s="44"/>
      <c r="DEK930" s="44"/>
      <c r="DEL930" s="44"/>
      <c r="DEM930" s="44"/>
      <c r="DEN930" s="44"/>
      <c r="DEO930" s="44"/>
      <c r="DEP930" s="44"/>
      <c r="DEQ930" s="44"/>
      <c r="DER930" s="44"/>
      <c r="DES930" s="44"/>
      <c r="DET930" s="44"/>
      <c r="DEU930" s="44"/>
      <c r="DEV930" s="44"/>
      <c r="DEW930" s="44"/>
      <c r="DEX930" s="44"/>
      <c r="DEY930" s="44"/>
      <c r="DEZ930" s="44"/>
      <c r="DFA930" s="44"/>
      <c r="DFB930" s="44"/>
      <c r="DFC930" s="44"/>
      <c r="DFD930" s="44"/>
      <c r="DFE930" s="44"/>
      <c r="DFF930" s="44"/>
      <c r="DFG930" s="44"/>
      <c r="DFH930" s="44"/>
      <c r="DFI930" s="44"/>
      <c r="DFJ930" s="44"/>
      <c r="DFK930" s="44"/>
      <c r="DFL930" s="44"/>
      <c r="DFM930" s="44"/>
      <c r="DFN930" s="44"/>
      <c r="DFO930" s="44"/>
      <c r="DFP930" s="44"/>
      <c r="DFQ930" s="44"/>
      <c r="DFR930" s="44"/>
      <c r="DFS930" s="44"/>
      <c r="DFT930" s="44"/>
      <c r="DFU930" s="44"/>
      <c r="DFV930" s="44"/>
      <c r="DFW930" s="44"/>
      <c r="DFX930" s="44"/>
      <c r="DFY930" s="44"/>
      <c r="DFZ930" s="44"/>
      <c r="DGA930" s="44"/>
      <c r="DGB930" s="44"/>
      <c r="DGC930" s="44"/>
      <c r="DGD930" s="44"/>
      <c r="DGE930" s="44"/>
      <c r="DGF930" s="44"/>
      <c r="DGG930" s="44"/>
      <c r="DGH930" s="44"/>
      <c r="DGI930" s="44"/>
      <c r="DGJ930" s="44"/>
      <c r="DGK930" s="44"/>
      <c r="DGL930" s="44"/>
      <c r="DGM930" s="44"/>
      <c r="DGN930" s="44"/>
      <c r="DGO930" s="44"/>
      <c r="DGP930" s="44"/>
      <c r="DGQ930" s="44"/>
      <c r="DGR930" s="44"/>
      <c r="DGS930" s="44"/>
      <c r="DGT930" s="44"/>
      <c r="DGU930" s="44"/>
      <c r="DGV930" s="44"/>
      <c r="DGW930" s="44"/>
      <c r="DGX930" s="44"/>
      <c r="DGY930" s="44"/>
      <c r="DGZ930" s="44"/>
      <c r="DHA930" s="44"/>
      <c r="DHB930" s="44"/>
      <c r="DHC930" s="44"/>
      <c r="DHD930" s="44"/>
      <c r="DHE930" s="44"/>
      <c r="DHF930" s="44"/>
      <c r="DHG930" s="44"/>
      <c r="DHH930" s="44"/>
      <c r="DHI930" s="44"/>
      <c r="DHJ930" s="44"/>
      <c r="DHK930" s="44"/>
      <c r="DHL930" s="44"/>
      <c r="DHM930" s="44"/>
      <c r="DHN930" s="44"/>
      <c r="DHO930" s="44"/>
      <c r="DHP930" s="44"/>
      <c r="DHQ930" s="44"/>
      <c r="DHR930" s="44"/>
      <c r="DHS930" s="44"/>
      <c r="DHT930" s="44"/>
      <c r="DHU930" s="44"/>
      <c r="DHV930" s="44"/>
      <c r="DHW930" s="44"/>
      <c r="DHX930" s="44"/>
      <c r="DHY930" s="44"/>
      <c r="DHZ930" s="44"/>
      <c r="DIA930" s="44"/>
      <c r="DIB930" s="44"/>
      <c r="DIC930" s="44"/>
      <c r="DID930" s="44"/>
      <c r="DIE930" s="44"/>
      <c r="DIF930" s="44"/>
      <c r="DIG930" s="44"/>
      <c r="DIH930" s="44"/>
      <c r="DII930" s="44"/>
      <c r="DIJ930" s="44"/>
      <c r="DIK930" s="44"/>
      <c r="DIL930" s="44"/>
      <c r="DIM930" s="44"/>
      <c r="DIN930" s="44"/>
      <c r="DIO930" s="44"/>
      <c r="DIP930" s="44"/>
      <c r="DIQ930" s="44"/>
      <c r="DIR930" s="44"/>
      <c r="DIS930" s="44"/>
      <c r="DIT930" s="44"/>
      <c r="DIU930" s="44"/>
      <c r="DIV930" s="44"/>
      <c r="DIW930" s="44"/>
      <c r="DIX930" s="44"/>
      <c r="DIY930" s="44"/>
      <c r="DIZ930" s="44"/>
      <c r="DJA930" s="44"/>
      <c r="DJB930" s="44"/>
      <c r="DJC930" s="44"/>
      <c r="DJD930" s="44"/>
      <c r="DJE930" s="44"/>
      <c r="DJF930" s="44"/>
      <c r="DJG930" s="44"/>
      <c r="DJH930" s="44"/>
      <c r="DJI930" s="44"/>
      <c r="DJJ930" s="44"/>
      <c r="DJK930" s="44"/>
      <c r="DJL930" s="44"/>
      <c r="DJM930" s="44"/>
      <c r="DJN930" s="44"/>
      <c r="DJO930" s="44"/>
      <c r="DJP930" s="44"/>
      <c r="DJQ930" s="44"/>
      <c r="DJR930" s="44"/>
      <c r="DJS930" s="44"/>
      <c r="DJT930" s="44"/>
      <c r="DJU930" s="44"/>
      <c r="DJV930" s="44"/>
      <c r="DJW930" s="44"/>
      <c r="DJX930" s="44"/>
      <c r="DJY930" s="44"/>
      <c r="DJZ930" s="44"/>
      <c r="DKA930" s="44"/>
      <c r="DKB930" s="44"/>
      <c r="DKC930" s="44"/>
      <c r="DKD930" s="44"/>
      <c r="DKE930" s="44"/>
      <c r="DKF930" s="44"/>
      <c r="DKG930" s="44"/>
      <c r="DKH930" s="44"/>
      <c r="DKI930" s="44"/>
      <c r="DKJ930" s="44"/>
      <c r="DKK930" s="44"/>
      <c r="DKL930" s="44"/>
      <c r="DKM930" s="44"/>
      <c r="DKN930" s="44"/>
      <c r="DKO930" s="44"/>
      <c r="DKP930" s="44"/>
      <c r="DKQ930" s="44"/>
      <c r="DKR930" s="44"/>
      <c r="DKS930" s="44"/>
      <c r="DKT930" s="44"/>
      <c r="DKU930" s="44"/>
      <c r="DKV930" s="44"/>
      <c r="DKW930" s="44"/>
      <c r="DKX930" s="44"/>
      <c r="DKY930" s="44"/>
      <c r="DKZ930" s="44"/>
      <c r="DLA930" s="44"/>
      <c r="DLB930" s="44"/>
      <c r="DLC930" s="44"/>
      <c r="DLD930" s="44"/>
      <c r="DLE930" s="44"/>
      <c r="DLF930" s="44"/>
      <c r="DLG930" s="44"/>
      <c r="DLH930" s="44"/>
      <c r="DLI930" s="44"/>
      <c r="DLJ930" s="44"/>
      <c r="DLK930" s="44"/>
      <c r="DLL930" s="44"/>
      <c r="DLM930" s="44"/>
      <c r="DLN930" s="44"/>
      <c r="DLO930" s="44"/>
      <c r="DLP930" s="44"/>
      <c r="DLQ930" s="44"/>
      <c r="DLR930" s="44"/>
      <c r="DLS930" s="44"/>
      <c r="DLT930" s="44"/>
      <c r="DLU930" s="44"/>
      <c r="DLV930" s="44"/>
      <c r="DLW930" s="44"/>
      <c r="DLX930" s="44"/>
      <c r="DLY930" s="44"/>
      <c r="DLZ930" s="44"/>
      <c r="DMA930" s="44"/>
      <c r="DMB930" s="44"/>
      <c r="DMC930" s="44"/>
      <c r="DMD930" s="44"/>
      <c r="DME930" s="44"/>
      <c r="DMF930" s="44"/>
      <c r="DMG930" s="44"/>
      <c r="DMH930" s="44"/>
      <c r="DMI930" s="44"/>
      <c r="DMJ930" s="44"/>
      <c r="DMK930" s="44"/>
      <c r="DML930" s="44"/>
      <c r="DMM930" s="44"/>
      <c r="DMN930" s="44"/>
      <c r="DMO930" s="44"/>
      <c r="DMP930" s="44"/>
      <c r="DMQ930" s="44"/>
      <c r="DMR930" s="44"/>
      <c r="DMS930" s="44"/>
      <c r="DMT930" s="44"/>
      <c r="DMU930" s="44"/>
      <c r="DMV930" s="44"/>
      <c r="DMW930" s="44"/>
      <c r="DMX930" s="44"/>
      <c r="DMY930" s="44"/>
      <c r="DMZ930" s="44"/>
      <c r="DNA930" s="44"/>
      <c r="DNB930" s="44"/>
      <c r="DNC930" s="44"/>
      <c r="DND930" s="44"/>
      <c r="DNE930" s="44"/>
      <c r="DNF930" s="44"/>
      <c r="DNG930" s="44"/>
      <c r="DNH930" s="44"/>
      <c r="DNI930" s="44"/>
      <c r="DNJ930" s="44"/>
      <c r="DNK930" s="44"/>
      <c r="DNL930" s="44"/>
      <c r="DNM930" s="44"/>
      <c r="DNN930" s="44"/>
      <c r="DNO930" s="44"/>
      <c r="DNP930" s="44"/>
      <c r="DNQ930" s="44"/>
      <c r="DNR930" s="44"/>
      <c r="DNS930" s="44"/>
      <c r="DNT930" s="44"/>
      <c r="DNU930" s="44"/>
      <c r="DNV930" s="44"/>
      <c r="DNW930" s="44"/>
      <c r="DNX930" s="44"/>
      <c r="DNY930" s="44"/>
      <c r="DNZ930" s="44"/>
      <c r="DOA930" s="44"/>
      <c r="DOB930" s="44"/>
      <c r="DOC930" s="44"/>
      <c r="DOD930" s="44"/>
      <c r="DOE930" s="44"/>
      <c r="DOF930" s="44"/>
      <c r="DOG930" s="44"/>
      <c r="DOH930" s="44"/>
      <c r="DOI930" s="44"/>
      <c r="DOJ930" s="44"/>
      <c r="DOK930" s="44"/>
      <c r="DOL930" s="44"/>
      <c r="DOM930" s="44"/>
      <c r="DON930" s="44"/>
      <c r="DOO930" s="44"/>
      <c r="DOP930" s="44"/>
      <c r="DOQ930" s="44"/>
      <c r="DOR930" s="44"/>
      <c r="DOS930" s="44"/>
      <c r="DOT930" s="44"/>
      <c r="DOU930" s="44"/>
      <c r="DOV930" s="44"/>
      <c r="DOW930" s="44"/>
      <c r="DOX930" s="44"/>
      <c r="DOY930" s="44"/>
      <c r="DOZ930" s="44"/>
      <c r="DPA930" s="44"/>
      <c r="DPB930" s="44"/>
      <c r="DPC930" s="44"/>
      <c r="DPD930" s="44"/>
      <c r="DPE930" s="44"/>
      <c r="DPF930" s="44"/>
      <c r="DPG930" s="44"/>
      <c r="DPH930" s="44"/>
      <c r="DPI930" s="44"/>
      <c r="DPJ930" s="44"/>
      <c r="DPK930" s="44"/>
      <c r="DPL930" s="44"/>
      <c r="DPM930" s="44"/>
      <c r="DPN930" s="44"/>
      <c r="DPO930" s="44"/>
      <c r="DPP930" s="44"/>
      <c r="DPQ930" s="44"/>
      <c r="DPR930" s="44"/>
      <c r="DPS930" s="44"/>
      <c r="DPT930" s="44"/>
      <c r="DPU930" s="44"/>
      <c r="DPV930" s="44"/>
      <c r="DPW930" s="44"/>
      <c r="DPX930" s="44"/>
      <c r="DPY930" s="44"/>
      <c r="DPZ930" s="44"/>
      <c r="DQA930" s="44"/>
      <c r="DQB930" s="44"/>
      <c r="DQC930" s="44"/>
      <c r="DQD930" s="44"/>
      <c r="DQE930" s="44"/>
      <c r="DQF930" s="44"/>
      <c r="DQG930" s="44"/>
      <c r="DQH930" s="44"/>
      <c r="DQI930" s="44"/>
      <c r="DQJ930" s="44"/>
      <c r="DQK930" s="44"/>
      <c r="DQL930" s="44"/>
      <c r="DQM930" s="44"/>
      <c r="DQN930" s="44"/>
      <c r="DQO930" s="44"/>
      <c r="DQP930" s="44"/>
      <c r="DQQ930" s="44"/>
      <c r="DQR930" s="44"/>
      <c r="DQS930" s="44"/>
      <c r="DQT930" s="44"/>
      <c r="DQU930" s="44"/>
      <c r="DQV930" s="44"/>
      <c r="DQW930" s="44"/>
      <c r="DQX930" s="44"/>
      <c r="DQY930" s="44"/>
      <c r="DQZ930" s="44"/>
      <c r="DRA930" s="44"/>
      <c r="DRB930" s="44"/>
      <c r="DRC930" s="44"/>
      <c r="DRD930" s="44"/>
      <c r="DRE930" s="44"/>
      <c r="DRF930" s="44"/>
      <c r="DRG930" s="44"/>
      <c r="DRH930" s="44"/>
      <c r="DRI930" s="44"/>
      <c r="DRJ930" s="44"/>
      <c r="DRK930" s="44"/>
      <c r="DRL930" s="44"/>
      <c r="DRM930" s="44"/>
      <c r="DRN930" s="44"/>
      <c r="DRO930" s="44"/>
      <c r="DRP930" s="44"/>
      <c r="DRQ930" s="44"/>
      <c r="DRR930" s="44"/>
      <c r="DRS930" s="44"/>
      <c r="DRT930" s="44"/>
      <c r="DRU930" s="44"/>
      <c r="DRV930" s="44"/>
      <c r="DRW930" s="44"/>
      <c r="DRX930" s="44"/>
      <c r="DRY930" s="44"/>
      <c r="DRZ930" s="44"/>
      <c r="DSA930" s="44"/>
      <c r="DSB930" s="44"/>
      <c r="DSC930" s="44"/>
      <c r="DSD930" s="44"/>
      <c r="DSE930" s="44"/>
      <c r="DSF930" s="44"/>
      <c r="DSG930" s="44"/>
      <c r="DSH930" s="44"/>
      <c r="DSI930" s="44"/>
      <c r="DSJ930" s="44"/>
      <c r="DSK930" s="44"/>
      <c r="DSL930" s="44"/>
      <c r="DSM930" s="44"/>
      <c r="DSN930" s="44"/>
      <c r="DSO930" s="44"/>
      <c r="DSP930" s="44"/>
      <c r="DSQ930" s="44"/>
      <c r="DSR930" s="44"/>
      <c r="DSS930" s="44"/>
      <c r="DST930" s="44"/>
      <c r="DSU930" s="44"/>
      <c r="DSV930" s="44"/>
      <c r="DSW930" s="44"/>
      <c r="DSX930" s="44"/>
      <c r="DSY930" s="44"/>
      <c r="DSZ930" s="44"/>
      <c r="DTA930" s="44"/>
      <c r="DTB930" s="44"/>
      <c r="DTC930" s="44"/>
      <c r="DTD930" s="44"/>
      <c r="DTE930" s="44"/>
      <c r="DTF930" s="44"/>
      <c r="DTG930" s="44"/>
      <c r="DTH930" s="44"/>
      <c r="DTI930" s="44"/>
      <c r="DTJ930" s="44"/>
      <c r="DTK930" s="44"/>
      <c r="DTL930" s="44"/>
      <c r="DTM930" s="44"/>
      <c r="DTN930" s="44"/>
      <c r="DTO930" s="44"/>
      <c r="DTP930" s="44"/>
      <c r="DTQ930" s="44"/>
      <c r="DTR930" s="44"/>
      <c r="DTS930" s="44"/>
      <c r="DTT930" s="44"/>
      <c r="DTU930" s="44"/>
      <c r="DTV930" s="44"/>
      <c r="DTW930" s="44"/>
      <c r="DTX930" s="44"/>
      <c r="DTY930" s="44"/>
      <c r="DTZ930" s="44"/>
      <c r="DUA930" s="44"/>
      <c r="DUB930" s="44"/>
      <c r="DUC930" s="44"/>
      <c r="DUD930" s="44"/>
      <c r="DUE930" s="44"/>
      <c r="DUF930" s="44"/>
      <c r="DUG930" s="44"/>
      <c r="DUH930" s="44"/>
      <c r="DUI930" s="44"/>
      <c r="DUJ930" s="44"/>
      <c r="DUK930" s="44"/>
      <c r="DUL930" s="44"/>
      <c r="DUM930" s="44"/>
      <c r="DUN930" s="44"/>
      <c r="DUO930" s="44"/>
      <c r="DUP930" s="44"/>
      <c r="DUQ930" s="44"/>
      <c r="DUR930" s="44"/>
      <c r="DUS930" s="44"/>
      <c r="DUT930" s="44"/>
      <c r="DUU930" s="44"/>
      <c r="DUV930" s="44"/>
      <c r="DUW930" s="44"/>
      <c r="DUX930" s="44"/>
      <c r="DUY930" s="44"/>
      <c r="DUZ930" s="44"/>
      <c r="DVA930" s="44"/>
      <c r="DVB930" s="44"/>
      <c r="DVC930" s="44"/>
      <c r="DVD930" s="44"/>
      <c r="DVE930" s="44"/>
      <c r="DVF930" s="44"/>
      <c r="DVG930" s="44"/>
      <c r="DVH930" s="44"/>
      <c r="DVI930" s="44"/>
      <c r="DVJ930" s="44"/>
      <c r="DVK930" s="44"/>
      <c r="DVL930" s="44"/>
      <c r="DVM930" s="44"/>
      <c r="DVN930" s="44"/>
      <c r="DVO930" s="44"/>
      <c r="DVP930" s="44"/>
      <c r="DVQ930" s="44"/>
      <c r="DVR930" s="44"/>
      <c r="DVS930" s="44"/>
      <c r="DVT930" s="44"/>
      <c r="DVU930" s="44"/>
      <c r="DVV930" s="44"/>
      <c r="DVW930" s="44"/>
      <c r="DVX930" s="44"/>
      <c r="DVY930" s="44"/>
      <c r="DVZ930" s="44"/>
      <c r="DWA930" s="44"/>
      <c r="DWB930" s="44"/>
      <c r="DWC930" s="44"/>
      <c r="DWD930" s="44"/>
      <c r="DWE930" s="44"/>
      <c r="DWF930" s="44"/>
      <c r="DWG930" s="44"/>
      <c r="DWH930" s="44"/>
      <c r="DWI930" s="44"/>
      <c r="DWJ930" s="44"/>
      <c r="DWK930" s="44"/>
      <c r="DWL930" s="44"/>
      <c r="DWM930" s="44"/>
      <c r="DWN930" s="44"/>
      <c r="DWO930" s="44"/>
      <c r="DWP930" s="44"/>
      <c r="DWQ930" s="44"/>
      <c r="DWR930" s="44"/>
      <c r="DWS930" s="44"/>
      <c r="DWT930" s="44"/>
      <c r="DWU930" s="44"/>
      <c r="DWV930" s="44"/>
      <c r="DWW930" s="44"/>
      <c r="DWX930" s="44"/>
      <c r="DWY930" s="44"/>
      <c r="DWZ930" s="44"/>
      <c r="DXA930" s="44"/>
      <c r="DXB930" s="44"/>
      <c r="DXC930" s="44"/>
      <c r="DXD930" s="44"/>
      <c r="DXE930" s="44"/>
      <c r="DXF930" s="44"/>
      <c r="DXG930" s="44"/>
      <c r="DXH930" s="44"/>
      <c r="DXI930" s="44"/>
      <c r="DXJ930" s="44"/>
      <c r="DXK930" s="44"/>
      <c r="DXL930" s="44"/>
      <c r="DXM930" s="44"/>
      <c r="DXN930" s="44"/>
      <c r="DXO930" s="44"/>
      <c r="DXP930" s="44"/>
      <c r="DXQ930" s="44"/>
      <c r="DXR930" s="44"/>
      <c r="DXS930" s="44"/>
      <c r="DXT930" s="44"/>
      <c r="DXU930" s="44"/>
      <c r="DXV930" s="44"/>
      <c r="DXW930" s="44"/>
      <c r="DXX930" s="44"/>
      <c r="DXY930" s="44"/>
      <c r="DXZ930" s="44"/>
      <c r="DYA930" s="44"/>
      <c r="DYB930" s="44"/>
      <c r="DYC930" s="44"/>
      <c r="DYD930" s="44"/>
      <c r="DYE930" s="44"/>
      <c r="DYF930" s="44"/>
      <c r="DYG930" s="44"/>
      <c r="DYH930" s="44"/>
      <c r="DYI930" s="44"/>
      <c r="DYJ930" s="44"/>
      <c r="DYK930" s="44"/>
      <c r="DYL930" s="44"/>
      <c r="DYM930" s="44"/>
      <c r="DYN930" s="44"/>
      <c r="DYO930" s="44"/>
      <c r="DYP930" s="44"/>
      <c r="DYQ930" s="44"/>
      <c r="DYR930" s="44"/>
      <c r="DYS930" s="44"/>
      <c r="DYT930" s="44"/>
      <c r="DYU930" s="44"/>
      <c r="DYV930" s="44"/>
      <c r="DYW930" s="44"/>
      <c r="DYX930" s="44"/>
      <c r="DYY930" s="44"/>
      <c r="DYZ930" s="44"/>
      <c r="DZA930" s="44"/>
      <c r="DZB930" s="44"/>
      <c r="DZC930" s="44"/>
      <c r="DZD930" s="44"/>
      <c r="DZE930" s="44"/>
      <c r="DZF930" s="44"/>
      <c r="DZG930" s="44"/>
      <c r="DZH930" s="44"/>
      <c r="DZI930" s="44"/>
      <c r="DZJ930" s="44"/>
      <c r="DZK930" s="44"/>
      <c r="DZL930" s="44"/>
      <c r="DZM930" s="44"/>
      <c r="DZN930" s="44"/>
      <c r="DZO930" s="44"/>
      <c r="DZP930" s="44"/>
      <c r="DZQ930" s="44"/>
      <c r="DZR930" s="44"/>
      <c r="DZS930" s="44"/>
      <c r="DZT930" s="44"/>
      <c r="DZU930" s="44"/>
      <c r="DZV930" s="44"/>
      <c r="DZW930" s="44"/>
      <c r="DZX930" s="44"/>
      <c r="DZY930" s="44"/>
      <c r="DZZ930" s="44"/>
      <c r="EAA930" s="44"/>
      <c r="EAB930" s="44"/>
      <c r="EAC930" s="44"/>
      <c r="EAD930" s="44"/>
      <c r="EAE930" s="44"/>
      <c r="EAF930" s="44"/>
      <c r="EAG930" s="44"/>
      <c r="EAH930" s="44"/>
      <c r="EAI930" s="44"/>
      <c r="EAJ930" s="44"/>
      <c r="EAK930" s="44"/>
      <c r="EAL930" s="44"/>
      <c r="EAM930" s="44"/>
      <c r="EAN930" s="44"/>
      <c r="EAO930" s="44"/>
      <c r="EAP930" s="44"/>
      <c r="EAQ930" s="44"/>
      <c r="EAR930" s="44"/>
      <c r="EAS930" s="44"/>
      <c r="EAT930" s="44"/>
      <c r="EAU930" s="44"/>
      <c r="EAV930" s="44"/>
      <c r="EAW930" s="44"/>
      <c r="EAX930" s="44"/>
      <c r="EAY930" s="44"/>
      <c r="EAZ930" s="44"/>
      <c r="EBA930" s="44"/>
      <c r="EBB930" s="44"/>
      <c r="EBC930" s="44"/>
      <c r="EBD930" s="44"/>
      <c r="EBE930" s="44"/>
      <c r="EBF930" s="44"/>
      <c r="EBG930" s="44"/>
      <c r="EBH930" s="44"/>
      <c r="EBI930" s="44"/>
      <c r="EBJ930" s="44"/>
      <c r="EBK930" s="44"/>
      <c r="EBL930" s="44"/>
      <c r="EBM930" s="44"/>
      <c r="EBN930" s="44"/>
      <c r="EBO930" s="44"/>
      <c r="EBP930" s="44"/>
      <c r="EBQ930" s="44"/>
      <c r="EBR930" s="44"/>
      <c r="EBS930" s="44"/>
      <c r="EBT930" s="44"/>
      <c r="EBU930" s="44"/>
      <c r="EBV930" s="44"/>
      <c r="EBW930" s="44"/>
      <c r="EBX930" s="44"/>
      <c r="EBY930" s="44"/>
      <c r="EBZ930" s="44"/>
      <c r="ECA930" s="44"/>
      <c r="ECB930" s="44"/>
      <c r="ECC930" s="44"/>
      <c r="ECD930" s="44"/>
      <c r="ECE930" s="44"/>
      <c r="ECF930" s="44"/>
      <c r="ECG930" s="44"/>
      <c r="ECH930" s="44"/>
      <c r="ECI930" s="44"/>
      <c r="ECJ930" s="44"/>
      <c r="ECK930" s="44"/>
      <c r="ECL930" s="44"/>
      <c r="ECM930" s="44"/>
      <c r="ECN930" s="44"/>
      <c r="ECO930" s="44"/>
      <c r="ECP930" s="44"/>
      <c r="ECQ930" s="44"/>
      <c r="ECR930" s="44"/>
      <c r="ECS930" s="44"/>
      <c r="ECT930" s="44"/>
      <c r="ECU930" s="44"/>
      <c r="ECV930" s="44"/>
      <c r="ECW930" s="44"/>
      <c r="ECX930" s="44"/>
      <c r="ECY930" s="44"/>
      <c r="ECZ930" s="44"/>
      <c r="EDA930" s="44"/>
      <c r="EDB930" s="44"/>
      <c r="EDC930" s="44"/>
      <c r="EDD930" s="44"/>
      <c r="EDE930" s="44"/>
      <c r="EDF930" s="44"/>
      <c r="EDG930" s="44"/>
      <c r="EDH930" s="44"/>
      <c r="EDI930" s="44"/>
      <c r="EDJ930" s="44"/>
      <c r="EDK930" s="44"/>
      <c r="EDL930" s="44"/>
      <c r="EDM930" s="44"/>
      <c r="EDN930" s="44"/>
      <c r="EDO930" s="44"/>
      <c r="EDP930" s="44"/>
      <c r="EDQ930" s="44"/>
      <c r="EDR930" s="44"/>
      <c r="EDS930" s="44"/>
      <c r="EDT930" s="44"/>
      <c r="EDU930" s="44"/>
      <c r="EDV930" s="44"/>
      <c r="EDW930" s="44"/>
      <c r="EDX930" s="44"/>
      <c r="EDY930" s="44"/>
      <c r="EDZ930" s="44"/>
      <c r="EEA930" s="44"/>
      <c r="EEB930" s="44"/>
      <c r="EEC930" s="44"/>
      <c r="EED930" s="44"/>
      <c r="EEE930" s="44"/>
      <c r="EEF930" s="44"/>
      <c r="EEG930" s="44"/>
      <c r="EEH930" s="44"/>
      <c r="EEI930" s="44"/>
      <c r="EEJ930" s="44"/>
      <c r="EEK930" s="44"/>
      <c r="EEL930" s="44"/>
      <c r="EEM930" s="44"/>
      <c r="EEN930" s="44"/>
      <c r="EEO930" s="44"/>
      <c r="EEP930" s="44"/>
      <c r="EEQ930" s="44"/>
      <c r="EER930" s="44"/>
      <c r="EES930" s="44"/>
      <c r="EET930" s="44"/>
      <c r="EEU930" s="44"/>
      <c r="EEV930" s="44"/>
      <c r="EEW930" s="44"/>
      <c r="EEX930" s="44"/>
      <c r="EEY930" s="44"/>
      <c r="EEZ930" s="44"/>
      <c r="EFA930" s="44"/>
      <c r="EFB930" s="44"/>
      <c r="EFC930" s="44"/>
      <c r="EFD930" s="44"/>
      <c r="EFE930" s="44"/>
      <c r="EFF930" s="44"/>
      <c r="EFG930" s="44"/>
      <c r="EFH930" s="44"/>
      <c r="EFI930" s="44"/>
      <c r="EFJ930" s="44"/>
      <c r="EFK930" s="44"/>
      <c r="EFL930" s="44"/>
      <c r="EFM930" s="44"/>
      <c r="EFN930" s="44"/>
      <c r="EFO930" s="44"/>
      <c r="EFP930" s="44"/>
      <c r="EFQ930" s="44"/>
      <c r="EFR930" s="44"/>
      <c r="EFS930" s="44"/>
      <c r="EFT930" s="44"/>
      <c r="EFU930" s="44"/>
      <c r="EFV930" s="44"/>
      <c r="EFW930" s="44"/>
      <c r="EFX930" s="44"/>
      <c r="EFY930" s="44"/>
      <c r="EFZ930" s="44"/>
      <c r="EGA930" s="44"/>
      <c r="EGB930" s="44"/>
      <c r="EGC930" s="44"/>
      <c r="EGD930" s="44"/>
      <c r="EGE930" s="44"/>
      <c r="EGF930" s="44"/>
      <c r="EGG930" s="44"/>
      <c r="EGH930" s="44"/>
      <c r="EGI930" s="44"/>
      <c r="EGJ930" s="44"/>
      <c r="EGK930" s="44"/>
      <c r="EGL930" s="44"/>
      <c r="EGM930" s="44"/>
      <c r="EGN930" s="44"/>
      <c r="EGO930" s="44"/>
      <c r="EGP930" s="44"/>
      <c r="EGQ930" s="44"/>
      <c r="EGR930" s="44"/>
      <c r="EGS930" s="44"/>
      <c r="EGT930" s="44"/>
      <c r="EGU930" s="44"/>
      <c r="EGV930" s="44"/>
      <c r="EGW930" s="44"/>
      <c r="EGX930" s="44"/>
      <c r="EGY930" s="44"/>
      <c r="EGZ930" s="44"/>
      <c r="EHA930" s="44"/>
      <c r="EHB930" s="44"/>
      <c r="EHC930" s="44"/>
      <c r="EHD930" s="44"/>
      <c r="EHE930" s="44"/>
      <c r="EHF930" s="44"/>
      <c r="EHG930" s="44"/>
      <c r="EHH930" s="44"/>
      <c r="EHI930" s="44"/>
      <c r="EHJ930" s="44"/>
      <c r="EHK930" s="44"/>
      <c r="EHL930" s="44"/>
      <c r="EHM930" s="44"/>
      <c r="EHN930" s="44"/>
      <c r="EHO930" s="44"/>
      <c r="EHP930" s="44"/>
      <c r="EHQ930" s="44"/>
      <c r="EHR930" s="44"/>
      <c r="EHS930" s="44"/>
      <c r="EHT930" s="44"/>
      <c r="EHU930" s="44"/>
      <c r="EHV930" s="44"/>
      <c r="EHW930" s="44"/>
      <c r="EHX930" s="44"/>
      <c r="EHY930" s="44"/>
      <c r="EHZ930" s="44"/>
      <c r="EIA930" s="44"/>
      <c r="EIB930" s="44"/>
      <c r="EIC930" s="44"/>
      <c r="EID930" s="44"/>
      <c r="EIE930" s="44"/>
      <c r="EIF930" s="44"/>
      <c r="EIG930" s="44"/>
      <c r="EIH930" s="44"/>
      <c r="EII930" s="44"/>
      <c r="EIJ930" s="44"/>
      <c r="EIK930" s="44"/>
      <c r="EIL930" s="44"/>
      <c r="EIM930" s="44"/>
      <c r="EIN930" s="44"/>
      <c r="EIO930" s="44"/>
      <c r="EIP930" s="44"/>
      <c r="EIQ930" s="44"/>
      <c r="EIR930" s="44"/>
      <c r="EIS930" s="44"/>
      <c r="EIT930" s="44"/>
      <c r="EIU930" s="44"/>
      <c r="EIV930" s="44"/>
      <c r="EIW930" s="44"/>
      <c r="EIX930" s="44"/>
      <c r="EIY930" s="44"/>
      <c r="EIZ930" s="44"/>
      <c r="EJA930" s="44"/>
      <c r="EJB930" s="44"/>
      <c r="EJC930" s="44"/>
      <c r="EJD930" s="44"/>
      <c r="EJE930" s="44"/>
      <c r="EJF930" s="44"/>
      <c r="EJG930" s="44"/>
      <c r="EJH930" s="44"/>
      <c r="EJI930" s="44"/>
      <c r="EJJ930" s="44"/>
      <c r="EJK930" s="44"/>
      <c r="EJL930" s="44"/>
      <c r="EJM930" s="44"/>
      <c r="EJN930" s="44"/>
      <c r="EJO930" s="44"/>
      <c r="EJP930" s="44"/>
      <c r="EJQ930" s="44"/>
      <c r="EJR930" s="44"/>
      <c r="EJS930" s="44"/>
      <c r="EJT930" s="44"/>
      <c r="EJU930" s="44"/>
      <c r="EJV930" s="44"/>
      <c r="EJW930" s="44"/>
      <c r="EJX930" s="44"/>
      <c r="EJY930" s="44"/>
      <c r="EJZ930" s="44"/>
      <c r="EKA930" s="44"/>
      <c r="EKB930" s="44"/>
      <c r="EKC930" s="44"/>
      <c r="EKD930" s="44"/>
      <c r="EKE930" s="44"/>
      <c r="EKF930" s="44"/>
      <c r="EKG930" s="44"/>
      <c r="EKH930" s="44"/>
      <c r="EKI930" s="44"/>
      <c r="EKJ930" s="44"/>
      <c r="EKK930" s="44"/>
      <c r="EKL930" s="44"/>
      <c r="EKM930" s="44"/>
      <c r="EKN930" s="44"/>
      <c r="EKO930" s="44"/>
      <c r="EKP930" s="44"/>
      <c r="EKQ930" s="44"/>
      <c r="EKR930" s="44"/>
      <c r="EKS930" s="44"/>
      <c r="EKT930" s="44"/>
      <c r="EKU930" s="44"/>
      <c r="EKV930" s="44"/>
      <c r="EKW930" s="44"/>
      <c r="EKX930" s="44"/>
      <c r="EKY930" s="44"/>
      <c r="EKZ930" s="44"/>
      <c r="ELA930" s="44"/>
      <c r="ELB930" s="44"/>
      <c r="ELC930" s="44"/>
      <c r="ELD930" s="44"/>
      <c r="ELE930" s="44"/>
      <c r="ELF930" s="44"/>
      <c r="ELG930" s="44"/>
      <c r="ELH930" s="44"/>
      <c r="ELI930" s="44"/>
      <c r="ELJ930" s="44"/>
      <c r="ELK930" s="44"/>
      <c r="ELL930" s="44"/>
      <c r="ELM930" s="44"/>
      <c r="ELN930" s="44"/>
      <c r="ELO930" s="44"/>
      <c r="ELP930" s="44"/>
      <c r="ELQ930" s="44"/>
      <c r="ELR930" s="44"/>
      <c r="ELS930" s="44"/>
      <c r="ELT930" s="44"/>
      <c r="ELU930" s="44"/>
      <c r="ELV930" s="44"/>
      <c r="ELW930" s="44"/>
      <c r="ELX930" s="44"/>
      <c r="ELY930" s="44"/>
      <c r="ELZ930" s="44"/>
      <c r="EMA930" s="44"/>
      <c r="EMB930" s="44"/>
      <c r="EMC930" s="44"/>
      <c r="EMD930" s="44"/>
      <c r="EME930" s="44"/>
      <c r="EMF930" s="44"/>
      <c r="EMG930" s="44"/>
      <c r="EMH930" s="44"/>
      <c r="EMI930" s="44"/>
      <c r="EMJ930" s="44"/>
      <c r="EMK930" s="44"/>
      <c r="EML930" s="44"/>
      <c r="EMM930" s="44"/>
      <c r="EMN930" s="44"/>
      <c r="EMO930" s="44"/>
      <c r="EMP930" s="44"/>
      <c r="EMQ930" s="44"/>
      <c r="EMR930" s="44"/>
      <c r="EMS930" s="44"/>
      <c r="EMT930" s="44"/>
      <c r="EMU930" s="44"/>
      <c r="EMV930" s="44"/>
      <c r="EMW930" s="44"/>
      <c r="EMX930" s="44"/>
      <c r="EMY930" s="44"/>
      <c r="EMZ930" s="44"/>
      <c r="ENA930" s="44"/>
      <c r="ENB930" s="44"/>
      <c r="ENC930" s="44"/>
      <c r="END930" s="44"/>
      <c r="ENE930" s="44"/>
      <c r="ENF930" s="44"/>
      <c r="ENG930" s="44"/>
      <c r="ENH930" s="44"/>
      <c r="ENI930" s="44"/>
      <c r="ENJ930" s="44"/>
      <c r="ENK930" s="44"/>
      <c r="ENL930" s="44"/>
      <c r="ENM930" s="44"/>
      <c r="ENN930" s="44"/>
      <c r="ENO930" s="44"/>
      <c r="ENP930" s="44"/>
      <c r="ENQ930" s="44"/>
      <c r="ENR930" s="44"/>
      <c r="ENS930" s="44"/>
      <c r="ENT930" s="44"/>
      <c r="ENU930" s="44"/>
      <c r="ENV930" s="44"/>
      <c r="ENW930" s="44"/>
      <c r="ENX930" s="44"/>
      <c r="ENY930" s="44"/>
      <c r="ENZ930" s="44"/>
      <c r="EOA930" s="44"/>
      <c r="EOB930" s="44"/>
      <c r="EOC930" s="44"/>
      <c r="EOD930" s="44"/>
      <c r="EOE930" s="44"/>
      <c r="EOF930" s="44"/>
      <c r="EOG930" s="44"/>
      <c r="EOH930" s="44"/>
      <c r="EOI930" s="44"/>
      <c r="EOJ930" s="44"/>
      <c r="EOK930" s="44"/>
      <c r="EOL930" s="44"/>
      <c r="EOM930" s="44"/>
      <c r="EON930" s="44"/>
      <c r="EOO930" s="44"/>
      <c r="EOP930" s="44"/>
      <c r="EOQ930" s="44"/>
      <c r="EOR930" s="44"/>
      <c r="EOS930" s="44"/>
      <c r="EOT930" s="44"/>
      <c r="EOU930" s="44"/>
      <c r="EOV930" s="44"/>
      <c r="EOW930" s="44"/>
      <c r="EOX930" s="44"/>
      <c r="EOY930" s="44"/>
      <c r="EOZ930" s="44"/>
      <c r="EPA930" s="44"/>
      <c r="EPB930" s="44"/>
      <c r="EPC930" s="44"/>
      <c r="EPD930" s="44"/>
      <c r="EPE930" s="44"/>
      <c r="EPF930" s="44"/>
      <c r="EPG930" s="44"/>
      <c r="EPH930" s="44"/>
      <c r="EPI930" s="44"/>
      <c r="EPJ930" s="44"/>
      <c r="EPK930" s="44"/>
      <c r="EPL930" s="44"/>
      <c r="EPM930" s="44"/>
      <c r="EPN930" s="44"/>
      <c r="EPO930" s="44"/>
      <c r="EPP930" s="44"/>
      <c r="EPQ930" s="44"/>
      <c r="EPR930" s="44"/>
      <c r="EPS930" s="44"/>
      <c r="EPT930" s="44"/>
      <c r="EPU930" s="44"/>
      <c r="EPV930" s="44"/>
      <c r="EPW930" s="44"/>
      <c r="EPX930" s="44"/>
      <c r="EPY930" s="44"/>
      <c r="EPZ930" s="44"/>
      <c r="EQA930" s="44"/>
      <c r="EQB930" s="44"/>
      <c r="EQC930" s="44"/>
      <c r="EQD930" s="44"/>
      <c r="EQE930" s="44"/>
      <c r="EQF930" s="44"/>
      <c r="EQG930" s="44"/>
      <c r="EQH930" s="44"/>
      <c r="EQI930" s="44"/>
      <c r="EQJ930" s="44"/>
      <c r="EQK930" s="44"/>
      <c r="EQL930" s="44"/>
      <c r="EQM930" s="44"/>
      <c r="EQN930" s="44"/>
      <c r="EQO930" s="44"/>
      <c r="EQP930" s="44"/>
      <c r="EQQ930" s="44"/>
      <c r="EQR930" s="44"/>
      <c r="EQS930" s="44"/>
      <c r="EQT930" s="44"/>
      <c r="EQU930" s="44"/>
      <c r="EQV930" s="44"/>
      <c r="EQW930" s="44"/>
      <c r="EQX930" s="44"/>
      <c r="EQY930" s="44"/>
      <c r="EQZ930" s="44"/>
      <c r="ERA930" s="44"/>
      <c r="ERB930" s="44"/>
      <c r="ERC930" s="44"/>
      <c r="ERD930" s="44"/>
      <c r="ERE930" s="44"/>
      <c r="ERF930" s="44"/>
      <c r="ERG930" s="44"/>
      <c r="ERH930" s="44"/>
      <c r="ERI930" s="44"/>
      <c r="ERJ930" s="44"/>
      <c r="ERK930" s="44"/>
      <c r="ERL930" s="44"/>
      <c r="ERM930" s="44"/>
      <c r="ERN930" s="44"/>
      <c r="ERO930" s="44"/>
      <c r="ERP930" s="44"/>
      <c r="ERQ930" s="44"/>
      <c r="ERR930" s="44"/>
      <c r="ERS930" s="44"/>
      <c r="ERT930" s="44"/>
      <c r="ERU930" s="44"/>
      <c r="ERV930" s="44"/>
      <c r="ERW930" s="44"/>
      <c r="ERX930" s="44"/>
      <c r="ERY930" s="44"/>
      <c r="ERZ930" s="44"/>
      <c r="ESA930" s="44"/>
      <c r="ESB930" s="44"/>
      <c r="ESC930" s="44"/>
      <c r="ESD930" s="44"/>
      <c r="ESE930" s="44"/>
      <c r="ESF930" s="44"/>
      <c r="ESG930" s="44"/>
      <c r="ESH930" s="44"/>
      <c r="ESI930" s="44"/>
      <c r="ESJ930" s="44"/>
      <c r="ESK930" s="44"/>
      <c r="ESL930" s="44"/>
      <c r="ESM930" s="44"/>
      <c r="ESN930" s="44"/>
      <c r="ESO930" s="44"/>
      <c r="ESP930" s="44"/>
      <c r="ESQ930" s="44"/>
      <c r="ESR930" s="44"/>
      <c r="ESS930" s="44"/>
      <c r="EST930" s="44"/>
      <c r="ESU930" s="44"/>
      <c r="ESV930" s="44"/>
      <c r="ESW930" s="44"/>
      <c r="ESX930" s="44"/>
      <c r="ESY930" s="44"/>
      <c r="ESZ930" s="44"/>
      <c r="ETA930" s="44"/>
      <c r="ETB930" s="44"/>
      <c r="ETC930" s="44"/>
      <c r="ETD930" s="44"/>
      <c r="ETE930" s="44"/>
      <c r="ETF930" s="44"/>
      <c r="ETG930" s="44"/>
      <c r="ETH930" s="44"/>
      <c r="ETI930" s="44"/>
      <c r="ETJ930" s="44"/>
      <c r="ETK930" s="44"/>
      <c r="ETL930" s="44"/>
      <c r="ETM930" s="44"/>
      <c r="ETN930" s="44"/>
      <c r="ETO930" s="44"/>
      <c r="ETP930" s="44"/>
      <c r="ETQ930" s="44"/>
      <c r="ETR930" s="44"/>
      <c r="ETS930" s="44"/>
      <c r="ETT930" s="44"/>
      <c r="ETU930" s="44"/>
      <c r="ETV930" s="44"/>
      <c r="ETW930" s="44"/>
      <c r="ETX930" s="44"/>
      <c r="ETY930" s="44"/>
      <c r="ETZ930" s="44"/>
      <c r="EUA930" s="44"/>
      <c r="EUB930" s="44"/>
      <c r="EUC930" s="44"/>
      <c r="EUD930" s="44"/>
      <c r="EUE930" s="44"/>
      <c r="EUF930" s="44"/>
      <c r="EUG930" s="44"/>
      <c r="EUH930" s="44"/>
      <c r="EUI930" s="44"/>
      <c r="EUJ930" s="44"/>
      <c r="EUK930" s="44"/>
      <c r="EUL930" s="44"/>
      <c r="EUM930" s="44"/>
      <c r="EUN930" s="44"/>
      <c r="EUO930" s="44"/>
      <c r="EUP930" s="44"/>
      <c r="EUQ930" s="44"/>
      <c r="EUR930" s="44"/>
      <c r="EUS930" s="44"/>
      <c r="EUT930" s="44"/>
      <c r="EUU930" s="44"/>
      <c r="EUV930" s="44"/>
      <c r="EUW930" s="44"/>
      <c r="EUX930" s="44"/>
      <c r="EUY930" s="44"/>
      <c r="EUZ930" s="44"/>
      <c r="EVA930" s="44"/>
      <c r="EVB930" s="44"/>
      <c r="EVC930" s="44"/>
      <c r="EVD930" s="44"/>
      <c r="EVE930" s="44"/>
      <c r="EVF930" s="44"/>
      <c r="EVG930" s="44"/>
      <c r="EVH930" s="44"/>
      <c r="EVI930" s="44"/>
      <c r="EVJ930" s="44"/>
      <c r="EVK930" s="44"/>
      <c r="EVL930" s="44"/>
      <c r="EVM930" s="44"/>
      <c r="EVN930" s="44"/>
      <c r="EVO930" s="44"/>
      <c r="EVP930" s="44"/>
      <c r="EVQ930" s="44"/>
      <c r="EVR930" s="44"/>
      <c r="EVS930" s="44"/>
      <c r="EVT930" s="44"/>
      <c r="EVU930" s="44"/>
      <c r="EVV930" s="44"/>
      <c r="EVW930" s="44"/>
      <c r="EVX930" s="44"/>
      <c r="EVY930" s="44"/>
      <c r="EVZ930" s="44"/>
      <c r="EWA930" s="44"/>
      <c r="EWB930" s="44"/>
      <c r="EWC930" s="44"/>
      <c r="EWD930" s="44"/>
      <c r="EWE930" s="44"/>
      <c r="EWF930" s="44"/>
      <c r="EWG930" s="44"/>
      <c r="EWH930" s="44"/>
      <c r="EWI930" s="44"/>
      <c r="EWJ930" s="44"/>
      <c r="EWK930" s="44"/>
      <c r="EWL930" s="44"/>
      <c r="EWM930" s="44"/>
      <c r="EWN930" s="44"/>
      <c r="EWO930" s="44"/>
      <c r="EWP930" s="44"/>
      <c r="EWQ930" s="44"/>
      <c r="EWR930" s="44"/>
      <c r="EWS930" s="44"/>
      <c r="EWT930" s="44"/>
      <c r="EWU930" s="44"/>
      <c r="EWV930" s="44"/>
      <c r="EWW930" s="44"/>
      <c r="EWX930" s="44"/>
      <c r="EWY930" s="44"/>
      <c r="EWZ930" s="44"/>
      <c r="EXA930" s="44"/>
      <c r="EXB930" s="44"/>
      <c r="EXC930" s="44"/>
      <c r="EXD930" s="44"/>
      <c r="EXE930" s="44"/>
      <c r="EXF930" s="44"/>
      <c r="EXG930" s="44"/>
      <c r="EXH930" s="44"/>
      <c r="EXI930" s="44"/>
      <c r="EXJ930" s="44"/>
      <c r="EXK930" s="44"/>
      <c r="EXL930" s="44"/>
      <c r="EXM930" s="44"/>
      <c r="EXN930" s="44"/>
      <c r="EXO930" s="44"/>
      <c r="EXP930" s="44"/>
      <c r="EXQ930" s="44"/>
      <c r="EXR930" s="44"/>
      <c r="EXS930" s="44"/>
      <c r="EXT930" s="44"/>
      <c r="EXU930" s="44"/>
      <c r="EXV930" s="44"/>
      <c r="EXW930" s="44"/>
      <c r="EXX930" s="44"/>
      <c r="EXY930" s="44"/>
      <c r="EXZ930" s="44"/>
      <c r="EYA930" s="44"/>
      <c r="EYB930" s="44"/>
      <c r="EYC930" s="44"/>
      <c r="EYD930" s="44"/>
      <c r="EYE930" s="44"/>
      <c r="EYF930" s="44"/>
      <c r="EYG930" s="44"/>
      <c r="EYH930" s="44"/>
      <c r="EYI930" s="44"/>
      <c r="EYJ930" s="44"/>
      <c r="EYK930" s="44"/>
      <c r="EYL930" s="44"/>
      <c r="EYM930" s="44"/>
      <c r="EYN930" s="44"/>
      <c r="EYO930" s="44"/>
      <c r="EYP930" s="44"/>
      <c r="EYQ930" s="44"/>
      <c r="EYR930" s="44"/>
      <c r="EYS930" s="44"/>
      <c r="EYT930" s="44"/>
      <c r="EYU930" s="44"/>
      <c r="EYV930" s="44"/>
      <c r="EYW930" s="44"/>
      <c r="EYX930" s="44"/>
      <c r="EYY930" s="44"/>
      <c r="EYZ930" s="44"/>
      <c r="EZA930" s="44"/>
      <c r="EZB930" s="44"/>
      <c r="EZC930" s="44"/>
      <c r="EZD930" s="44"/>
      <c r="EZE930" s="44"/>
      <c r="EZF930" s="44"/>
      <c r="EZG930" s="44"/>
      <c r="EZH930" s="44"/>
      <c r="EZI930" s="44"/>
      <c r="EZJ930" s="44"/>
      <c r="EZK930" s="44"/>
      <c r="EZL930" s="44"/>
      <c r="EZM930" s="44"/>
      <c r="EZN930" s="44"/>
      <c r="EZO930" s="44"/>
      <c r="EZP930" s="44"/>
      <c r="EZQ930" s="44"/>
      <c r="EZR930" s="44"/>
      <c r="EZS930" s="44"/>
      <c r="EZT930" s="44"/>
      <c r="EZU930" s="44"/>
      <c r="EZV930" s="44"/>
      <c r="EZW930" s="44"/>
      <c r="EZX930" s="44"/>
      <c r="EZY930" s="44"/>
      <c r="EZZ930" s="44"/>
      <c r="FAA930" s="44"/>
      <c r="FAB930" s="44"/>
      <c r="FAC930" s="44"/>
      <c r="FAD930" s="44"/>
      <c r="FAE930" s="44"/>
      <c r="FAF930" s="44"/>
      <c r="FAG930" s="44"/>
      <c r="FAH930" s="44"/>
      <c r="FAI930" s="44"/>
      <c r="FAJ930" s="44"/>
      <c r="FAK930" s="44"/>
      <c r="FAL930" s="44"/>
      <c r="FAM930" s="44"/>
      <c r="FAN930" s="44"/>
      <c r="FAO930" s="44"/>
      <c r="FAP930" s="44"/>
      <c r="FAQ930" s="44"/>
      <c r="FAR930" s="44"/>
      <c r="FAS930" s="44"/>
      <c r="FAT930" s="44"/>
      <c r="FAU930" s="44"/>
      <c r="FAV930" s="44"/>
      <c r="FAW930" s="44"/>
      <c r="FAX930" s="44"/>
      <c r="FAY930" s="44"/>
      <c r="FAZ930" s="44"/>
      <c r="FBA930" s="44"/>
      <c r="FBB930" s="44"/>
      <c r="FBC930" s="44"/>
      <c r="FBD930" s="44"/>
      <c r="FBE930" s="44"/>
      <c r="FBF930" s="44"/>
      <c r="FBG930" s="44"/>
      <c r="FBH930" s="44"/>
      <c r="FBI930" s="44"/>
      <c r="FBJ930" s="44"/>
      <c r="FBK930" s="44"/>
      <c r="FBL930" s="44"/>
      <c r="FBM930" s="44"/>
      <c r="FBN930" s="44"/>
      <c r="FBO930" s="44"/>
      <c r="FBP930" s="44"/>
      <c r="FBQ930" s="44"/>
      <c r="FBR930" s="44"/>
      <c r="FBS930" s="44"/>
      <c r="FBT930" s="44"/>
      <c r="FBU930" s="44"/>
      <c r="FBV930" s="44"/>
      <c r="FBW930" s="44"/>
      <c r="FBX930" s="44"/>
      <c r="FBY930" s="44"/>
      <c r="FBZ930" s="44"/>
      <c r="FCA930" s="44"/>
      <c r="FCB930" s="44"/>
      <c r="FCC930" s="44"/>
      <c r="FCD930" s="44"/>
      <c r="FCE930" s="44"/>
      <c r="FCF930" s="44"/>
      <c r="FCG930" s="44"/>
      <c r="FCH930" s="44"/>
      <c r="FCI930" s="44"/>
      <c r="FCJ930" s="44"/>
      <c r="FCK930" s="44"/>
      <c r="FCL930" s="44"/>
      <c r="FCM930" s="44"/>
      <c r="FCN930" s="44"/>
      <c r="FCO930" s="44"/>
      <c r="FCP930" s="44"/>
      <c r="FCQ930" s="44"/>
      <c r="FCR930" s="44"/>
      <c r="FCS930" s="44"/>
      <c r="FCT930" s="44"/>
      <c r="FCU930" s="44"/>
      <c r="FCV930" s="44"/>
      <c r="FCW930" s="44"/>
      <c r="FCX930" s="44"/>
      <c r="FCY930" s="44"/>
      <c r="FCZ930" s="44"/>
      <c r="FDA930" s="44"/>
      <c r="FDB930" s="44"/>
      <c r="FDC930" s="44"/>
      <c r="FDD930" s="44"/>
      <c r="FDE930" s="44"/>
      <c r="FDF930" s="44"/>
      <c r="FDG930" s="44"/>
      <c r="FDH930" s="44"/>
      <c r="FDI930" s="44"/>
      <c r="FDJ930" s="44"/>
      <c r="FDK930" s="44"/>
      <c r="FDL930" s="44"/>
      <c r="FDM930" s="44"/>
      <c r="FDN930" s="44"/>
      <c r="FDO930" s="44"/>
      <c r="FDP930" s="44"/>
      <c r="FDQ930" s="44"/>
      <c r="FDR930" s="44"/>
      <c r="FDS930" s="44"/>
      <c r="FDT930" s="44"/>
      <c r="FDU930" s="44"/>
      <c r="FDV930" s="44"/>
      <c r="FDW930" s="44"/>
      <c r="FDX930" s="44"/>
      <c r="FDY930" s="44"/>
      <c r="FDZ930" s="44"/>
      <c r="FEA930" s="44"/>
      <c r="FEB930" s="44"/>
      <c r="FEC930" s="44"/>
      <c r="FED930" s="44"/>
      <c r="FEE930" s="44"/>
      <c r="FEF930" s="44"/>
      <c r="FEG930" s="44"/>
      <c r="FEH930" s="44"/>
      <c r="FEI930" s="44"/>
      <c r="FEJ930" s="44"/>
      <c r="FEK930" s="44"/>
      <c r="FEL930" s="44"/>
      <c r="FEM930" s="44"/>
      <c r="FEN930" s="44"/>
      <c r="FEO930" s="44"/>
      <c r="FEP930" s="44"/>
      <c r="FEQ930" s="44"/>
      <c r="FER930" s="44"/>
      <c r="FES930" s="44"/>
      <c r="FET930" s="44"/>
      <c r="FEU930" s="44"/>
      <c r="FEV930" s="44"/>
      <c r="FEW930" s="44"/>
      <c r="FEX930" s="44"/>
      <c r="FEY930" s="44"/>
      <c r="FEZ930" s="44"/>
      <c r="FFA930" s="44"/>
      <c r="FFB930" s="44"/>
      <c r="FFC930" s="44"/>
      <c r="FFD930" s="44"/>
      <c r="FFE930" s="44"/>
      <c r="FFF930" s="44"/>
      <c r="FFG930" s="44"/>
      <c r="FFH930" s="44"/>
      <c r="FFI930" s="44"/>
      <c r="FFJ930" s="44"/>
      <c r="FFK930" s="44"/>
      <c r="FFL930" s="44"/>
      <c r="FFM930" s="44"/>
      <c r="FFN930" s="44"/>
      <c r="FFO930" s="44"/>
      <c r="FFP930" s="44"/>
      <c r="FFQ930" s="44"/>
      <c r="FFR930" s="44"/>
      <c r="FFS930" s="44"/>
      <c r="FFT930" s="44"/>
      <c r="FFU930" s="44"/>
      <c r="FFV930" s="44"/>
      <c r="FFW930" s="44"/>
      <c r="FFX930" s="44"/>
      <c r="FFY930" s="44"/>
      <c r="FFZ930" s="44"/>
      <c r="FGA930" s="44"/>
      <c r="FGB930" s="44"/>
      <c r="FGC930" s="44"/>
      <c r="FGD930" s="44"/>
      <c r="FGE930" s="44"/>
      <c r="FGF930" s="44"/>
      <c r="FGG930" s="44"/>
      <c r="FGH930" s="44"/>
      <c r="FGI930" s="44"/>
      <c r="FGJ930" s="44"/>
      <c r="FGK930" s="44"/>
      <c r="FGL930" s="44"/>
      <c r="FGM930" s="44"/>
      <c r="FGN930" s="44"/>
      <c r="FGO930" s="44"/>
      <c r="FGP930" s="44"/>
      <c r="FGQ930" s="44"/>
      <c r="FGR930" s="44"/>
      <c r="FGS930" s="44"/>
      <c r="FGT930" s="44"/>
      <c r="FGU930" s="44"/>
      <c r="FGV930" s="44"/>
      <c r="FGW930" s="44"/>
      <c r="FGX930" s="44"/>
      <c r="FGY930" s="44"/>
      <c r="FGZ930" s="44"/>
      <c r="FHA930" s="44"/>
      <c r="FHB930" s="44"/>
      <c r="FHC930" s="44"/>
      <c r="FHD930" s="44"/>
      <c r="FHE930" s="44"/>
      <c r="FHF930" s="44"/>
      <c r="FHG930" s="44"/>
      <c r="FHH930" s="44"/>
      <c r="FHI930" s="44"/>
      <c r="FHJ930" s="44"/>
      <c r="FHK930" s="44"/>
      <c r="FHL930" s="44"/>
      <c r="FHM930" s="44"/>
      <c r="FHN930" s="44"/>
      <c r="FHO930" s="44"/>
      <c r="FHP930" s="44"/>
      <c r="FHQ930" s="44"/>
      <c r="FHR930" s="44"/>
      <c r="FHS930" s="44"/>
      <c r="FHT930" s="44"/>
      <c r="FHU930" s="44"/>
      <c r="FHV930" s="44"/>
      <c r="FHW930" s="44"/>
      <c r="FHX930" s="44"/>
      <c r="FHY930" s="44"/>
      <c r="FHZ930" s="44"/>
      <c r="FIA930" s="44"/>
      <c r="FIB930" s="44"/>
      <c r="FIC930" s="44"/>
      <c r="FID930" s="44"/>
      <c r="FIE930" s="44"/>
      <c r="FIF930" s="44"/>
      <c r="FIG930" s="44"/>
      <c r="FIH930" s="44"/>
      <c r="FII930" s="44"/>
      <c r="FIJ930" s="44"/>
      <c r="FIK930" s="44"/>
      <c r="FIL930" s="44"/>
      <c r="FIM930" s="44"/>
      <c r="FIN930" s="44"/>
      <c r="FIO930" s="44"/>
      <c r="FIP930" s="44"/>
      <c r="FIQ930" s="44"/>
      <c r="FIR930" s="44"/>
      <c r="FIS930" s="44"/>
      <c r="FIT930" s="44"/>
      <c r="FIU930" s="44"/>
      <c r="FIV930" s="44"/>
      <c r="FIW930" s="44"/>
      <c r="FIX930" s="44"/>
      <c r="FIY930" s="44"/>
      <c r="FIZ930" s="44"/>
      <c r="FJA930" s="44"/>
      <c r="FJB930" s="44"/>
      <c r="FJC930" s="44"/>
      <c r="FJD930" s="44"/>
      <c r="FJE930" s="44"/>
      <c r="FJF930" s="44"/>
      <c r="FJG930" s="44"/>
      <c r="FJH930" s="44"/>
      <c r="FJI930" s="44"/>
      <c r="FJJ930" s="44"/>
      <c r="FJK930" s="44"/>
      <c r="FJL930" s="44"/>
      <c r="FJM930" s="44"/>
      <c r="FJN930" s="44"/>
      <c r="FJO930" s="44"/>
      <c r="FJP930" s="44"/>
      <c r="FJQ930" s="44"/>
      <c r="FJR930" s="44"/>
      <c r="FJS930" s="44"/>
      <c r="FJT930" s="44"/>
      <c r="FJU930" s="44"/>
      <c r="FJV930" s="44"/>
      <c r="FJW930" s="44"/>
      <c r="FJX930" s="44"/>
      <c r="FJY930" s="44"/>
      <c r="FJZ930" s="44"/>
      <c r="FKA930" s="44"/>
      <c r="FKB930" s="44"/>
      <c r="FKC930" s="44"/>
      <c r="FKD930" s="44"/>
      <c r="FKE930" s="44"/>
      <c r="FKF930" s="44"/>
      <c r="FKG930" s="44"/>
      <c r="FKH930" s="44"/>
      <c r="FKI930" s="44"/>
      <c r="FKJ930" s="44"/>
      <c r="FKK930" s="44"/>
      <c r="FKL930" s="44"/>
      <c r="FKM930" s="44"/>
      <c r="FKN930" s="44"/>
      <c r="FKO930" s="44"/>
      <c r="FKP930" s="44"/>
      <c r="FKQ930" s="44"/>
      <c r="FKR930" s="44"/>
      <c r="FKS930" s="44"/>
      <c r="FKT930" s="44"/>
      <c r="FKU930" s="44"/>
      <c r="FKV930" s="44"/>
      <c r="FKW930" s="44"/>
      <c r="FKX930" s="44"/>
      <c r="FKY930" s="44"/>
      <c r="FKZ930" s="44"/>
      <c r="FLA930" s="44"/>
      <c r="FLB930" s="44"/>
      <c r="FLC930" s="44"/>
      <c r="FLD930" s="44"/>
      <c r="FLE930" s="44"/>
      <c r="FLF930" s="44"/>
      <c r="FLG930" s="44"/>
      <c r="FLH930" s="44"/>
      <c r="FLI930" s="44"/>
      <c r="FLJ930" s="44"/>
      <c r="FLK930" s="44"/>
      <c r="FLL930" s="44"/>
      <c r="FLM930" s="44"/>
      <c r="FLN930" s="44"/>
      <c r="FLO930" s="44"/>
      <c r="FLP930" s="44"/>
      <c r="FLQ930" s="44"/>
      <c r="FLR930" s="44"/>
      <c r="FLS930" s="44"/>
      <c r="FLT930" s="44"/>
      <c r="FLU930" s="44"/>
      <c r="FLV930" s="44"/>
      <c r="FLW930" s="44"/>
      <c r="FLX930" s="44"/>
      <c r="FLY930" s="44"/>
      <c r="FLZ930" s="44"/>
      <c r="FMA930" s="44"/>
      <c r="FMB930" s="44"/>
      <c r="FMC930" s="44"/>
      <c r="FMD930" s="44"/>
      <c r="FME930" s="44"/>
      <c r="FMF930" s="44"/>
      <c r="FMG930" s="44"/>
      <c r="FMH930" s="44"/>
      <c r="FMI930" s="44"/>
      <c r="FMJ930" s="44"/>
      <c r="FMK930" s="44"/>
      <c r="FML930" s="44"/>
      <c r="FMM930" s="44"/>
      <c r="FMN930" s="44"/>
      <c r="FMO930" s="44"/>
      <c r="FMP930" s="44"/>
      <c r="FMQ930" s="44"/>
      <c r="FMR930" s="44"/>
      <c r="FMS930" s="44"/>
      <c r="FMT930" s="44"/>
      <c r="FMU930" s="44"/>
      <c r="FMV930" s="44"/>
      <c r="FMW930" s="44"/>
      <c r="FMX930" s="44"/>
      <c r="FMY930" s="44"/>
      <c r="FMZ930" s="44"/>
      <c r="FNA930" s="44"/>
      <c r="FNB930" s="44"/>
      <c r="FNC930" s="44"/>
      <c r="FND930" s="44"/>
      <c r="FNE930" s="44"/>
      <c r="FNF930" s="44"/>
      <c r="FNG930" s="44"/>
      <c r="FNH930" s="44"/>
      <c r="FNI930" s="44"/>
      <c r="FNJ930" s="44"/>
      <c r="FNK930" s="44"/>
      <c r="FNL930" s="44"/>
      <c r="FNM930" s="44"/>
      <c r="FNN930" s="44"/>
      <c r="FNO930" s="44"/>
      <c r="FNP930" s="44"/>
      <c r="FNQ930" s="44"/>
      <c r="FNR930" s="44"/>
      <c r="FNS930" s="44"/>
      <c r="FNT930" s="44"/>
      <c r="FNU930" s="44"/>
      <c r="FNV930" s="44"/>
      <c r="FNW930" s="44"/>
      <c r="FNX930" s="44"/>
      <c r="FNY930" s="44"/>
      <c r="FNZ930" s="44"/>
      <c r="FOA930" s="44"/>
      <c r="FOB930" s="44"/>
      <c r="FOC930" s="44"/>
      <c r="FOD930" s="44"/>
      <c r="FOE930" s="44"/>
      <c r="FOF930" s="44"/>
      <c r="FOG930" s="44"/>
      <c r="FOH930" s="44"/>
      <c r="FOI930" s="44"/>
      <c r="FOJ930" s="44"/>
      <c r="FOK930" s="44"/>
      <c r="FOL930" s="44"/>
      <c r="FOM930" s="44"/>
      <c r="FON930" s="44"/>
      <c r="FOO930" s="44"/>
      <c r="FOP930" s="44"/>
      <c r="FOQ930" s="44"/>
      <c r="FOR930" s="44"/>
      <c r="FOS930" s="44"/>
      <c r="FOT930" s="44"/>
      <c r="FOU930" s="44"/>
      <c r="FOV930" s="44"/>
      <c r="FOW930" s="44"/>
      <c r="FOX930" s="44"/>
      <c r="FOY930" s="44"/>
      <c r="FOZ930" s="44"/>
      <c r="FPA930" s="44"/>
      <c r="FPB930" s="44"/>
      <c r="FPC930" s="44"/>
      <c r="FPD930" s="44"/>
      <c r="FPE930" s="44"/>
      <c r="FPF930" s="44"/>
      <c r="FPG930" s="44"/>
      <c r="FPH930" s="44"/>
      <c r="FPI930" s="44"/>
      <c r="FPJ930" s="44"/>
      <c r="FPK930" s="44"/>
      <c r="FPL930" s="44"/>
      <c r="FPM930" s="44"/>
      <c r="FPN930" s="44"/>
      <c r="FPO930" s="44"/>
      <c r="FPP930" s="44"/>
      <c r="FPQ930" s="44"/>
      <c r="FPR930" s="44"/>
      <c r="FPS930" s="44"/>
      <c r="FPT930" s="44"/>
      <c r="FPU930" s="44"/>
      <c r="FPV930" s="44"/>
      <c r="FPW930" s="44"/>
      <c r="FPX930" s="44"/>
      <c r="FPY930" s="44"/>
      <c r="FPZ930" s="44"/>
      <c r="FQA930" s="44"/>
      <c r="FQB930" s="44"/>
      <c r="FQC930" s="44"/>
      <c r="FQD930" s="44"/>
      <c r="FQE930" s="44"/>
      <c r="FQF930" s="44"/>
      <c r="FQG930" s="44"/>
      <c r="FQH930" s="44"/>
      <c r="FQI930" s="44"/>
      <c r="FQJ930" s="44"/>
      <c r="FQK930" s="44"/>
      <c r="FQL930" s="44"/>
      <c r="FQM930" s="44"/>
      <c r="FQN930" s="44"/>
      <c r="FQO930" s="44"/>
      <c r="FQP930" s="44"/>
      <c r="FQQ930" s="44"/>
      <c r="FQR930" s="44"/>
      <c r="FQS930" s="44"/>
      <c r="FQT930" s="44"/>
      <c r="FQU930" s="44"/>
      <c r="FQV930" s="44"/>
      <c r="FQW930" s="44"/>
      <c r="FQX930" s="44"/>
      <c r="FQY930" s="44"/>
      <c r="FQZ930" s="44"/>
      <c r="FRA930" s="44"/>
      <c r="FRB930" s="44"/>
      <c r="FRC930" s="44"/>
      <c r="FRD930" s="44"/>
      <c r="FRE930" s="44"/>
      <c r="FRF930" s="44"/>
      <c r="FRG930" s="44"/>
      <c r="FRH930" s="44"/>
      <c r="FRI930" s="44"/>
      <c r="FRJ930" s="44"/>
      <c r="FRK930" s="44"/>
      <c r="FRL930" s="44"/>
      <c r="FRM930" s="44"/>
      <c r="FRN930" s="44"/>
      <c r="FRO930" s="44"/>
      <c r="FRP930" s="44"/>
      <c r="FRQ930" s="44"/>
      <c r="FRR930" s="44"/>
      <c r="FRS930" s="44"/>
      <c r="FRT930" s="44"/>
      <c r="FRU930" s="44"/>
      <c r="FRV930" s="44"/>
      <c r="FRW930" s="44"/>
      <c r="FRX930" s="44"/>
      <c r="FRY930" s="44"/>
      <c r="FRZ930" s="44"/>
      <c r="FSA930" s="44"/>
      <c r="FSB930" s="44"/>
      <c r="FSC930" s="44"/>
      <c r="FSD930" s="44"/>
      <c r="FSE930" s="44"/>
      <c r="FSF930" s="44"/>
      <c r="FSG930" s="44"/>
      <c r="FSH930" s="44"/>
      <c r="FSI930" s="44"/>
      <c r="FSJ930" s="44"/>
      <c r="FSK930" s="44"/>
      <c r="FSL930" s="44"/>
      <c r="FSM930" s="44"/>
      <c r="FSN930" s="44"/>
      <c r="FSO930" s="44"/>
      <c r="FSP930" s="44"/>
      <c r="FSQ930" s="44"/>
      <c r="FSR930" s="44"/>
      <c r="FSS930" s="44"/>
      <c r="FST930" s="44"/>
      <c r="FSU930" s="44"/>
      <c r="FSV930" s="44"/>
      <c r="FSW930" s="44"/>
      <c r="FSX930" s="44"/>
      <c r="FSY930" s="44"/>
      <c r="FSZ930" s="44"/>
      <c r="FTA930" s="44"/>
      <c r="FTB930" s="44"/>
      <c r="FTC930" s="44"/>
      <c r="FTD930" s="44"/>
      <c r="FTE930" s="44"/>
      <c r="FTF930" s="44"/>
      <c r="FTG930" s="44"/>
      <c r="FTH930" s="44"/>
      <c r="FTI930" s="44"/>
      <c r="FTJ930" s="44"/>
      <c r="FTK930" s="44"/>
      <c r="FTL930" s="44"/>
      <c r="FTM930" s="44"/>
      <c r="FTN930" s="44"/>
      <c r="FTO930" s="44"/>
      <c r="FTP930" s="44"/>
      <c r="FTQ930" s="44"/>
      <c r="FTR930" s="44"/>
      <c r="FTS930" s="44"/>
      <c r="FTT930" s="44"/>
      <c r="FTU930" s="44"/>
      <c r="FTV930" s="44"/>
      <c r="FTW930" s="44"/>
      <c r="FTX930" s="44"/>
      <c r="FTY930" s="44"/>
      <c r="FTZ930" s="44"/>
      <c r="FUA930" s="44"/>
      <c r="FUB930" s="44"/>
      <c r="FUC930" s="44"/>
      <c r="FUD930" s="44"/>
      <c r="FUE930" s="44"/>
      <c r="FUF930" s="44"/>
      <c r="FUG930" s="44"/>
      <c r="FUH930" s="44"/>
      <c r="FUI930" s="44"/>
      <c r="FUJ930" s="44"/>
      <c r="FUK930" s="44"/>
      <c r="FUL930" s="44"/>
      <c r="FUM930" s="44"/>
      <c r="FUN930" s="44"/>
      <c r="FUO930" s="44"/>
      <c r="FUP930" s="44"/>
      <c r="FUQ930" s="44"/>
      <c r="FUR930" s="44"/>
      <c r="FUS930" s="44"/>
      <c r="FUT930" s="44"/>
      <c r="FUU930" s="44"/>
      <c r="FUV930" s="44"/>
      <c r="FUW930" s="44"/>
      <c r="FUX930" s="44"/>
      <c r="FUY930" s="44"/>
      <c r="FUZ930" s="44"/>
      <c r="FVA930" s="44"/>
      <c r="FVB930" s="44"/>
      <c r="FVC930" s="44"/>
      <c r="FVD930" s="44"/>
      <c r="FVE930" s="44"/>
      <c r="FVF930" s="44"/>
      <c r="FVG930" s="44"/>
      <c r="FVH930" s="44"/>
      <c r="FVI930" s="44"/>
      <c r="FVJ930" s="44"/>
      <c r="FVK930" s="44"/>
      <c r="FVL930" s="44"/>
      <c r="FVM930" s="44"/>
      <c r="FVN930" s="44"/>
      <c r="FVO930" s="44"/>
      <c r="FVP930" s="44"/>
      <c r="FVQ930" s="44"/>
      <c r="FVR930" s="44"/>
      <c r="FVS930" s="44"/>
      <c r="FVT930" s="44"/>
      <c r="FVU930" s="44"/>
      <c r="FVV930" s="44"/>
      <c r="FVW930" s="44"/>
      <c r="FVX930" s="44"/>
      <c r="FVY930" s="44"/>
      <c r="FVZ930" s="44"/>
      <c r="FWA930" s="44"/>
      <c r="FWB930" s="44"/>
      <c r="FWC930" s="44"/>
      <c r="FWD930" s="44"/>
      <c r="FWE930" s="44"/>
      <c r="FWF930" s="44"/>
      <c r="FWG930" s="44"/>
      <c r="FWH930" s="44"/>
      <c r="FWI930" s="44"/>
      <c r="FWJ930" s="44"/>
      <c r="FWK930" s="44"/>
      <c r="FWL930" s="44"/>
      <c r="FWM930" s="44"/>
      <c r="FWN930" s="44"/>
      <c r="FWO930" s="44"/>
      <c r="FWP930" s="44"/>
      <c r="FWQ930" s="44"/>
      <c r="FWR930" s="44"/>
      <c r="FWS930" s="44"/>
      <c r="FWT930" s="44"/>
      <c r="FWU930" s="44"/>
      <c r="FWV930" s="44"/>
      <c r="FWW930" s="44"/>
      <c r="FWX930" s="44"/>
      <c r="FWY930" s="44"/>
      <c r="FWZ930" s="44"/>
      <c r="FXA930" s="44"/>
      <c r="FXB930" s="44"/>
      <c r="FXC930" s="44"/>
      <c r="FXD930" s="44"/>
      <c r="FXE930" s="44"/>
      <c r="FXF930" s="44"/>
      <c r="FXG930" s="44"/>
      <c r="FXH930" s="44"/>
      <c r="FXI930" s="44"/>
      <c r="FXJ930" s="44"/>
      <c r="FXK930" s="44"/>
      <c r="FXL930" s="44"/>
      <c r="FXM930" s="44"/>
      <c r="FXN930" s="44"/>
      <c r="FXO930" s="44"/>
      <c r="FXP930" s="44"/>
      <c r="FXQ930" s="44"/>
      <c r="FXR930" s="44"/>
      <c r="FXS930" s="44"/>
      <c r="FXT930" s="44"/>
      <c r="FXU930" s="44"/>
      <c r="FXV930" s="44"/>
      <c r="FXW930" s="44"/>
      <c r="FXX930" s="44"/>
      <c r="FXY930" s="44"/>
      <c r="FXZ930" s="44"/>
      <c r="FYA930" s="44"/>
      <c r="FYB930" s="44"/>
      <c r="FYC930" s="44"/>
      <c r="FYD930" s="44"/>
      <c r="FYE930" s="44"/>
      <c r="FYF930" s="44"/>
      <c r="FYG930" s="44"/>
      <c r="FYH930" s="44"/>
      <c r="FYI930" s="44"/>
      <c r="FYJ930" s="44"/>
      <c r="FYK930" s="44"/>
      <c r="FYL930" s="44"/>
      <c r="FYM930" s="44"/>
      <c r="FYN930" s="44"/>
      <c r="FYO930" s="44"/>
      <c r="FYP930" s="44"/>
      <c r="FYQ930" s="44"/>
      <c r="FYR930" s="44"/>
      <c r="FYS930" s="44"/>
      <c r="FYT930" s="44"/>
      <c r="FYU930" s="44"/>
      <c r="FYV930" s="44"/>
      <c r="FYW930" s="44"/>
      <c r="FYX930" s="44"/>
      <c r="FYY930" s="44"/>
      <c r="FYZ930" s="44"/>
      <c r="FZA930" s="44"/>
      <c r="FZB930" s="44"/>
      <c r="FZC930" s="44"/>
      <c r="FZD930" s="44"/>
      <c r="FZE930" s="44"/>
      <c r="FZF930" s="44"/>
      <c r="FZG930" s="44"/>
      <c r="FZH930" s="44"/>
      <c r="FZI930" s="44"/>
      <c r="FZJ930" s="44"/>
      <c r="FZK930" s="44"/>
      <c r="FZL930" s="44"/>
      <c r="FZM930" s="44"/>
      <c r="FZN930" s="44"/>
      <c r="FZO930" s="44"/>
      <c r="FZP930" s="44"/>
      <c r="FZQ930" s="44"/>
      <c r="FZR930" s="44"/>
      <c r="FZS930" s="44"/>
      <c r="FZT930" s="44"/>
      <c r="FZU930" s="44"/>
      <c r="FZV930" s="44"/>
      <c r="FZW930" s="44"/>
      <c r="FZX930" s="44"/>
      <c r="FZY930" s="44"/>
      <c r="FZZ930" s="44"/>
      <c r="GAA930" s="44"/>
      <c r="GAB930" s="44"/>
      <c r="GAC930" s="44"/>
      <c r="GAD930" s="44"/>
      <c r="GAE930" s="44"/>
      <c r="GAF930" s="44"/>
      <c r="GAG930" s="44"/>
      <c r="GAH930" s="44"/>
      <c r="GAI930" s="44"/>
      <c r="GAJ930" s="44"/>
      <c r="GAK930" s="44"/>
      <c r="GAL930" s="44"/>
      <c r="GAM930" s="44"/>
      <c r="GAN930" s="44"/>
      <c r="GAO930" s="44"/>
      <c r="GAP930" s="44"/>
      <c r="GAQ930" s="44"/>
      <c r="GAR930" s="44"/>
      <c r="GAS930" s="44"/>
      <c r="GAT930" s="44"/>
      <c r="GAU930" s="44"/>
      <c r="GAV930" s="44"/>
      <c r="GAW930" s="44"/>
      <c r="GAX930" s="44"/>
      <c r="GAY930" s="44"/>
      <c r="GAZ930" s="44"/>
      <c r="GBA930" s="44"/>
      <c r="GBB930" s="44"/>
      <c r="GBC930" s="44"/>
      <c r="GBD930" s="44"/>
      <c r="GBE930" s="44"/>
      <c r="GBF930" s="44"/>
      <c r="GBG930" s="44"/>
      <c r="GBH930" s="44"/>
      <c r="GBI930" s="44"/>
      <c r="GBJ930" s="44"/>
      <c r="GBK930" s="44"/>
      <c r="GBL930" s="44"/>
      <c r="GBM930" s="44"/>
      <c r="GBN930" s="44"/>
      <c r="GBO930" s="44"/>
      <c r="GBP930" s="44"/>
      <c r="GBQ930" s="44"/>
      <c r="GBR930" s="44"/>
      <c r="GBS930" s="44"/>
      <c r="GBT930" s="44"/>
      <c r="GBU930" s="44"/>
      <c r="GBV930" s="44"/>
      <c r="GBW930" s="44"/>
      <c r="GBX930" s="44"/>
      <c r="GBY930" s="44"/>
      <c r="GBZ930" s="44"/>
      <c r="GCA930" s="44"/>
      <c r="GCB930" s="44"/>
      <c r="GCC930" s="44"/>
      <c r="GCD930" s="44"/>
      <c r="GCE930" s="44"/>
      <c r="GCF930" s="44"/>
      <c r="GCG930" s="44"/>
      <c r="GCH930" s="44"/>
      <c r="GCI930" s="44"/>
      <c r="GCJ930" s="44"/>
      <c r="GCK930" s="44"/>
      <c r="GCL930" s="44"/>
      <c r="GCM930" s="44"/>
      <c r="GCN930" s="44"/>
      <c r="GCO930" s="44"/>
      <c r="GCP930" s="44"/>
      <c r="GCQ930" s="44"/>
      <c r="GCR930" s="44"/>
      <c r="GCS930" s="44"/>
      <c r="GCT930" s="44"/>
      <c r="GCU930" s="44"/>
      <c r="GCV930" s="44"/>
      <c r="GCW930" s="44"/>
      <c r="GCX930" s="44"/>
      <c r="GCY930" s="44"/>
      <c r="GCZ930" s="44"/>
      <c r="GDA930" s="44"/>
      <c r="GDB930" s="44"/>
      <c r="GDC930" s="44"/>
      <c r="GDD930" s="44"/>
      <c r="GDE930" s="44"/>
      <c r="GDF930" s="44"/>
      <c r="GDG930" s="44"/>
      <c r="GDH930" s="44"/>
      <c r="GDI930" s="44"/>
      <c r="GDJ930" s="44"/>
      <c r="GDK930" s="44"/>
      <c r="GDL930" s="44"/>
      <c r="GDM930" s="44"/>
      <c r="GDN930" s="44"/>
      <c r="GDO930" s="44"/>
      <c r="GDP930" s="44"/>
      <c r="GDQ930" s="44"/>
      <c r="GDR930" s="44"/>
      <c r="GDS930" s="44"/>
      <c r="GDT930" s="44"/>
      <c r="GDU930" s="44"/>
      <c r="GDV930" s="44"/>
      <c r="GDW930" s="44"/>
      <c r="GDX930" s="44"/>
      <c r="GDY930" s="44"/>
      <c r="GDZ930" s="44"/>
      <c r="GEA930" s="44"/>
      <c r="GEB930" s="44"/>
      <c r="GEC930" s="44"/>
      <c r="GED930" s="44"/>
      <c r="GEE930" s="44"/>
      <c r="GEF930" s="44"/>
      <c r="GEG930" s="44"/>
      <c r="GEH930" s="44"/>
      <c r="GEI930" s="44"/>
      <c r="GEJ930" s="44"/>
      <c r="GEK930" s="44"/>
      <c r="GEL930" s="44"/>
      <c r="GEM930" s="44"/>
      <c r="GEN930" s="44"/>
      <c r="GEO930" s="44"/>
      <c r="GEP930" s="44"/>
      <c r="GEQ930" s="44"/>
      <c r="GER930" s="44"/>
      <c r="GES930" s="44"/>
      <c r="GET930" s="44"/>
      <c r="GEU930" s="44"/>
      <c r="GEV930" s="44"/>
      <c r="GEW930" s="44"/>
      <c r="GEX930" s="44"/>
      <c r="GEY930" s="44"/>
      <c r="GEZ930" s="44"/>
      <c r="GFA930" s="44"/>
      <c r="GFB930" s="44"/>
      <c r="GFC930" s="44"/>
      <c r="GFD930" s="44"/>
      <c r="GFE930" s="44"/>
      <c r="GFF930" s="44"/>
      <c r="GFG930" s="44"/>
      <c r="GFH930" s="44"/>
      <c r="GFI930" s="44"/>
      <c r="GFJ930" s="44"/>
      <c r="GFK930" s="44"/>
      <c r="GFL930" s="44"/>
      <c r="GFM930" s="44"/>
      <c r="GFN930" s="44"/>
      <c r="GFO930" s="44"/>
      <c r="GFP930" s="44"/>
      <c r="GFQ930" s="44"/>
      <c r="GFR930" s="44"/>
      <c r="GFS930" s="44"/>
      <c r="GFT930" s="44"/>
      <c r="GFU930" s="44"/>
      <c r="GFV930" s="44"/>
      <c r="GFW930" s="44"/>
      <c r="GFX930" s="44"/>
      <c r="GFY930" s="44"/>
      <c r="GFZ930" s="44"/>
      <c r="GGA930" s="44"/>
      <c r="GGB930" s="44"/>
      <c r="GGC930" s="44"/>
      <c r="GGD930" s="44"/>
      <c r="GGE930" s="44"/>
      <c r="GGF930" s="44"/>
      <c r="GGG930" s="44"/>
      <c r="GGH930" s="44"/>
      <c r="GGI930" s="44"/>
      <c r="GGJ930" s="44"/>
      <c r="GGK930" s="44"/>
      <c r="GGL930" s="44"/>
      <c r="GGM930" s="44"/>
      <c r="GGN930" s="44"/>
      <c r="GGO930" s="44"/>
      <c r="GGP930" s="44"/>
      <c r="GGQ930" s="44"/>
      <c r="GGR930" s="44"/>
      <c r="GGS930" s="44"/>
      <c r="GGT930" s="44"/>
      <c r="GGU930" s="44"/>
      <c r="GGV930" s="44"/>
      <c r="GGW930" s="44"/>
      <c r="GGX930" s="44"/>
      <c r="GGY930" s="44"/>
      <c r="GGZ930" s="44"/>
      <c r="GHA930" s="44"/>
      <c r="GHB930" s="44"/>
      <c r="GHC930" s="44"/>
      <c r="GHD930" s="44"/>
      <c r="GHE930" s="44"/>
      <c r="GHF930" s="44"/>
      <c r="GHG930" s="44"/>
      <c r="GHH930" s="44"/>
      <c r="GHI930" s="44"/>
      <c r="GHJ930" s="44"/>
      <c r="GHK930" s="44"/>
      <c r="GHL930" s="44"/>
      <c r="GHM930" s="44"/>
      <c r="GHN930" s="44"/>
      <c r="GHO930" s="44"/>
      <c r="GHP930" s="44"/>
      <c r="GHQ930" s="44"/>
      <c r="GHR930" s="44"/>
      <c r="GHS930" s="44"/>
      <c r="GHT930" s="44"/>
      <c r="GHU930" s="44"/>
      <c r="GHV930" s="44"/>
      <c r="GHW930" s="44"/>
      <c r="GHX930" s="44"/>
      <c r="GHY930" s="44"/>
      <c r="GHZ930" s="44"/>
      <c r="GIA930" s="44"/>
      <c r="GIB930" s="44"/>
      <c r="GIC930" s="44"/>
      <c r="GID930" s="44"/>
      <c r="GIE930" s="44"/>
      <c r="GIF930" s="44"/>
      <c r="GIG930" s="44"/>
      <c r="GIH930" s="44"/>
      <c r="GII930" s="44"/>
      <c r="GIJ930" s="44"/>
      <c r="GIK930" s="44"/>
      <c r="GIL930" s="44"/>
      <c r="GIM930" s="44"/>
      <c r="GIN930" s="44"/>
      <c r="GIO930" s="44"/>
      <c r="GIP930" s="44"/>
      <c r="GIQ930" s="44"/>
      <c r="GIR930" s="44"/>
      <c r="GIS930" s="44"/>
      <c r="GIT930" s="44"/>
      <c r="GIU930" s="44"/>
      <c r="GIV930" s="44"/>
      <c r="GIW930" s="44"/>
      <c r="GIX930" s="44"/>
      <c r="GIY930" s="44"/>
      <c r="GIZ930" s="44"/>
      <c r="GJA930" s="44"/>
      <c r="GJB930" s="44"/>
      <c r="GJC930" s="44"/>
      <c r="GJD930" s="44"/>
      <c r="GJE930" s="44"/>
      <c r="GJF930" s="44"/>
      <c r="GJG930" s="44"/>
      <c r="GJH930" s="44"/>
      <c r="GJI930" s="44"/>
      <c r="GJJ930" s="44"/>
      <c r="GJK930" s="44"/>
      <c r="GJL930" s="44"/>
      <c r="GJM930" s="44"/>
      <c r="GJN930" s="44"/>
      <c r="GJO930" s="44"/>
      <c r="GJP930" s="44"/>
      <c r="GJQ930" s="44"/>
      <c r="GJR930" s="44"/>
      <c r="GJS930" s="44"/>
      <c r="GJT930" s="44"/>
      <c r="GJU930" s="44"/>
      <c r="GJV930" s="44"/>
      <c r="GJW930" s="44"/>
      <c r="GJX930" s="44"/>
      <c r="GJY930" s="44"/>
      <c r="GJZ930" s="44"/>
      <c r="GKA930" s="44"/>
      <c r="GKB930" s="44"/>
      <c r="GKC930" s="44"/>
      <c r="GKD930" s="44"/>
      <c r="GKE930" s="44"/>
      <c r="GKF930" s="44"/>
      <c r="GKG930" s="44"/>
      <c r="GKH930" s="44"/>
      <c r="GKI930" s="44"/>
      <c r="GKJ930" s="44"/>
      <c r="GKK930" s="44"/>
      <c r="GKL930" s="44"/>
      <c r="GKM930" s="44"/>
      <c r="GKN930" s="44"/>
      <c r="GKO930" s="44"/>
      <c r="GKP930" s="44"/>
      <c r="GKQ930" s="44"/>
      <c r="GKR930" s="44"/>
      <c r="GKS930" s="44"/>
      <c r="GKT930" s="44"/>
      <c r="GKU930" s="44"/>
      <c r="GKV930" s="44"/>
      <c r="GKW930" s="44"/>
      <c r="GKX930" s="44"/>
      <c r="GKY930" s="44"/>
      <c r="GKZ930" s="44"/>
      <c r="GLA930" s="44"/>
      <c r="GLB930" s="44"/>
      <c r="GLC930" s="44"/>
      <c r="GLD930" s="44"/>
      <c r="GLE930" s="44"/>
      <c r="GLF930" s="44"/>
      <c r="GLG930" s="44"/>
      <c r="GLH930" s="44"/>
      <c r="GLI930" s="44"/>
      <c r="GLJ930" s="44"/>
      <c r="GLK930" s="44"/>
      <c r="GLL930" s="44"/>
      <c r="GLM930" s="44"/>
      <c r="GLN930" s="44"/>
      <c r="GLO930" s="44"/>
      <c r="GLP930" s="44"/>
      <c r="GLQ930" s="44"/>
      <c r="GLR930" s="44"/>
      <c r="GLS930" s="44"/>
      <c r="GLT930" s="44"/>
      <c r="GLU930" s="44"/>
      <c r="GLV930" s="44"/>
      <c r="GLW930" s="44"/>
      <c r="GLX930" s="44"/>
      <c r="GLY930" s="44"/>
      <c r="GLZ930" s="44"/>
      <c r="GMA930" s="44"/>
      <c r="GMB930" s="44"/>
      <c r="GMC930" s="44"/>
      <c r="GMD930" s="44"/>
      <c r="GME930" s="44"/>
      <c r="GMF930" s="44"/>
      <c r="GMG930" s="44"/>
      <c r="GMH930" s="44"/>
      <c r="GMI930" s="44"/>
      <c r="GMJ930" s="44"/>
      <c r="GMK930" s="44"/>
      <c r="GML930" s="44"/>
      <c r="GMM930" s="44"/>
      <c r="GMN930" s="44"/>
      <c r="GMO930" s="44"/>
      <c r="GMP930" s="44"/>
      <c r="GMQ930" s="44"/>
      <c r="GMR930" s="44"/>
      <c r="GMS930" s="44"/>
      <c r="GMT930" s="44"/>
      <c r="GMU930" s="44"/>
      <c r="GMV930" s="44"/>
      <c r="GMW930" s="44"/>
      <c r="GMX930" s="44"/>
      <c r="GMY930" s="44"/>
      <c r="GMZ930" s="44"/>
      <c r="GNA930" s="44"/>
      <c r="GNB930" s="44"/>
      <c r="GNC930" s="44"/>
      <c r="GND930" s="44"/>
      <c r="GNE930" s="44"/>
      <c r="GNF930" s="44"/>
      <c r="GNG930" s="44"/>
      <c r="GNH930" s="44"/>
      <c r="GNI930" s="44"/>
      <c r="GNJ930" s="44"/>
      <c r="GNK930" s="44"/>
      <c r="GNL930" s="44"/>
      <c r="GNM930" s="44"/>
      <c r="GNN930" s="44"/>
      <c r="GNO930" s="44"/>
      <c r="GNP930" s="44"/>
      <c r="GNQ930" s="44"/>
      <c r="GNR930" s="44"/>
      <c r="GNS930" s="44"/>
      <c r="GNT930" s="44"/>
      <c r="GNU930" s="44"/>
      <c r="GNV930" s="44"/>
      <c r="GNW930" s="44"/>
      <c r="GNX930" s="44"/>
      <c r="GNY930" s="44"/>
      <c r="GNZ930" s="44"/>
      <c r="GOA930" s="44"/>
      <c r="GOB930" s="44"/>
      <c r="GOC930" s="44"/>
      <c r="GOD930" s="44"/>
      <c r="GOE930" s="44"/>
      <c r="GOF930" s="44"/>
      <c r="GOG930" s="44"/>
      <c r="GOH930" s="44"/>
      <c r="GOI930" s="44"/>
      <c r="GOJ930" s="44"/>
      <c r="GOK930" s="44"/>
      <c r="GOL930" s="44"/>
      <c r="GOM930" s="44"/>
      <c r="GON930" s="44"/>
      <c r="GOO930" s="44"/>
      <c r="GOP930" s="44"/>
      <c r="GOQ930" s="44"/>
      <c r="GOR930" s="44"/>
      <c r="GOS930" s="44"/>
      <c r="GOT930" s="44"/>
      <c r="GOU930" s="44"/>
      <c r="GOV930" s="44"/>
      <c r="GOW930" s="44"/>
      <c r="GOX930" s="44"/>
      <c r="GOY930" s="44"/>
      <c r="GOZ930" s="44"/>
      <c r="GPA930" s="44"/>
      <c r="GPB930" s="44"/>
      <c r="GPC930" s="44"/>
      <c r="GPD930" s="44"/>
      <c r="GPE930" s="44"/>
      <c r="GPF930" s="44"/>
      <c r="GPG930" s="44"/>
      <c r="GPH930" s="44"/>
      <c r="GPI930" s="44"/>
      <c r="GPJ930" s="44"/>
      <c r="GPK930" s="44"/>
      <c r="GPL930" s="44"/>
      <c r="GPM930" s="44"/>
      <c r="GPN930" s="44"/>
      <c r="GPO930" s="44"/>
      <c r="GPP930" s="44"/>
      <c r="GPQ930" s="44"/>
      <c r="GPR930" s="44"/>
      <c r="GPS930" s="44"/>
      <c r="GPT930" s="44"/>
      <c r="GPU930" s="44"/>
      <c r="GPV930" s="44"/>
      <c r="GPW930" s="44"/>
      <c r="GPX930" s="44"/>
      <c r="GPY930" s="44"/>
      <c r="GPZ930" s="44"/>
      <c r="GQA930" s="44"/>
      <c r="GQB930" s="44"/>
      <c r="GQC930" s="44"/>
      <c r="GQD930" s="44"/>
      <c r="GQE930" s="44"/>
      <c r="GQF930" s="44"/>
      <c r="GQG930" s="44"/>
      <c r="GQH930" s="44"/>
      <c r="GQI930" s="44"/>
      <c r="GQJ930" s="44"/>
      <c r="GQK930" s="44"/>
      <c r="GQL930" s="44"/>
      <c r="GQM930" s="44"/>
      <c r="GQN930" s="44"/>
      <c r="GQO930" s="44"/>
      <c r="GQP930" s="44"/>
      <c r="GQQ930" s="44"/>
      <c r="GQR930" s="44"/>
      <c r="GQS930" s="44"/>
      <c r="GQT930" s="44"/>
      <c r="GQU930" s="44"/>
      <c r="GQV930" s="44"/>
      <c r="GQW930" s="44"/>
      <c r="GQX930" s="44"/>
      <c r="GQY930" s="44"/>
      <c r="GQZ930" s="44"/>
      <c r="GRA930" s="44"/>
      <c r="GRB930" s="44"/>
      <c r="GRC930" s="44"/>
      <c r="GRD930" s="44"/>
      <c r="GRE930" s="44"/>
      <c r="GRF930" s="44"/>
      <c r="GRG930" s="44"/>
      <c r="GRH930" s="44"/>
      <c r="GRI930" s="44"/>
      <c r="GRJ930" s="44"/>
      <c r="GRK930" s="44"/>
      <c r="GRL930" s="44"/>
      <c r="GRM930" s="44"/>
      <c r="GRN930" s="44"/>
      <c r="GRO930" s="44"/>
      <c r="GRP930" s="44"/>
      <c r="GRQ930" s="44"/>
      <c r="GRR930" s="44"/>
      <c r="GRS930" s="44"/>
      <c r="GRT930" s="44"/>
      <c r="GRU930" s="44"/>
      <c r="GRV930" s="44"/>
      <c r="GRW930" s="44"/>
      <c r="GRX930" s="44"/>
      <c r="GRY930" s="44"/>
      <c r="GRZ930" s="44"/>
      <c r="GSA930" s="44"/>
      <c r="GSB930" s="44"/>
      <c r="GSC930" s="44"/>
      <c r="GSD930" s="44"/>
      <c r="GSE930" s="44"/>
      <c r="GSF930" s="44"/>
      <c r="GSG930" s="44"/>
      <c r="GSH930" s="44"/>
      <c r="GSI930" s="44"/>
      <c r="GSJ930" s="44"/>
      <c r="GSK930" s="44"/>
      <c r="GSL930" s="44"/>
      <c r="GSM930" s="44"/>
      <c r="GSN930" s="44"/>
      <c r="GSO930" s="44"/>
      <c r="GSP930" s="44"/>
      <c r="GSQ930" s="44"/>
      <c r="GSR930" s="44"/>
      <c r="GSS930" s="44"/>
      <c r="GST930" s="44"/>
      <c r="GSU930" s="44"/>
      <c r="GSV930" s="44"/>
      <c r="GSW930" s="44"/>
      <c r="GSX930" s="44"/>
      <c r="GSY930" s="44"/>
      <c r="GSZ930" s="44"/>
      <c r="GTA930" s="44"/>
      <c r="GTB930" s="44"/>
      <c r="GTC930" s="44"/>
      <c r="GTD930" s="44"/>
      <c r="GTE930" s="44"/>
      <c r="GTF930" s="44"/>
      <c r="GTG930" s="44"/>
      <c r="GTH930" s="44"/>
      <c r="GTI930" s="44"/>
      <c r="GTJ930" s="44"/>
      <c r="GTK930" s="44"/>
      <c r="GTL930" s="44"/>
      <c r="GTM930" s="44"/>
      <c r="GTN930" s="44"/>
      <c r="GTO930" s="44"/>
      <c r="GTP930" s="44"/>
      <c r="GTQ930" s="44"/>
      <c r="GTR930" s="44"/>
      <c r="GTS930" s="44"/>
      <c r="GTT930" s="44"/>
      <c r="GTU930" s="44"/>
      <c r="GTV930" s="44"/>
      <c r="GTW930" s="44"/>
      <c r="GTX930" s="44"/>
      <c r="GTY930" s="44"/>
      <c r="GTZ930" s="44"/>
      <c r="GUA930" s="44"/>
      <c r="GUB930" s="44"/>
      <c r="GUC930" s="44"/>
      <c r="GUD930" s="44"/>
      <c r="GUE930" s="44"/>
      <c r="GUF930" s="44"/>
      <c r="GUG930" s="44"/>
      <c r="GUH930" s="44"/>
      <c r="GUI930" s="44"/>
      <c r="GUJ930" s="44"/>
      <c r="GUK930" s="44"/>
      <c r="GUL930" s="44"/>
      <c r="GUM930" s="44"/>
      <c r="GUN930" s="44"/>
      <c r="GUO930" s="44"/>
      <c r="GUP930" s="44"/>
      <c r="GUQ930" s="44"/>
      <c r="GUR930" s="44"/>
      <c r="GUS930" s="44"/>
      <c r="GUT930" s="44"/>
      <c r="GUU930" s="44"/>
      <c r="GUV930" s="44"/>
      <c r="GUW930" s="44"/>
      <c r="GUX930" s="44"/>
      <c r="GUY930" s="44"/>
      <c r="GUZ930" s="44"/>
      <c r="GVA930" s="44"/>
      <c r="GVB930" s="44"/>
      <c r="GVC930" s="44"/>
      <c r="GVD930" s="44"/>
      <c r="GVE930" s="44"/>
      <c r="GVF930" s="44"/>
      <c r="GVG930" s="44"/>
      <c r="GVH930" s="44"/>
      <c r="GVI930" s="44"/>
      <c r="GVJ930" s="44"/>
      <c r="GVK930" s="44"/>
      <c r="GVL930" s="44"/>
      <c r="GVM930" s="44"/>
      <c r="GVN930" s="44"/>
      <c r="GVO930" s="44"/>
      <c r="GVP930" s="44"/>
      <c r="GVQ930" s="44"/>
      <c r="GVR930" s="44"/>
      <c r="GVS930" s="44"/>
      <c r="GVT930" s="44"/>
      <c r="GVU930" s="44"/>
      <c r="GVV930" s="44"/>
      <c r="GVW930" s="44"/>
      <c r="GVX930" s="44"/>
      <c r="GVY930" s="44"/>
      <c r="GVZ930" s="44"/>
      <c r="GWA930" s="44"/>
      <c r="GWB930" s="44"/>
      <c r="GWC930" s="44"/>
      <c r="GWD930" s="44"/>
      <c r="GWE930" s="44"/>
      <c r="GWF930" s="44"/>
      <c r="GWG930" s="44"/>
      <c r="GWH930" s="44"/>
      <c r="GWI930" s="44"/>
      <c r="GWJ930" s="44"/>
      <c r="GWK930" s="44"/>
      <c r="GWL930" s="44"/>
      <c r="GWM930" s="44"/>
      <c r="GWN930" s="44"/>
      <c r="GWO930" s="44"/>
      <c r="GWP930" s="44"/>
      <c r="GWQ930" s="44"/>
      <c r="GWR930" s="44"/>
      <c r="GWS930" s="44"/>
      <c r="GWT930" s="44"/>
      <c r="GWU930" s="44"/>
      <c r="GWV930" s="44"/>
      <c r="GWW930" s="44"/>
      <c r="GWX930" s="44"/>
      <c r="GWY930" s="44"/>
      <c r="GWZ930" s="44"/>
      <c r="GXA930" s="44"/>
      <c r="GXB930" s="44"/>
      <c r="GXC930" s="44"/>
      <c r="GXD930" s="44"/>
      <c r="GXE930" s="44"/>
      <c r="GXF930" s="44"/>
      <c r="GXG930" s="44"/>
      <c r="GXH930" s="44"/>
      <c r="GXI930" s="44"/>
      <c r="GXJ930" s="44"/>
      <c r="GXK930" s="44"/>
      <c r="GXL930" s="44"/>
      <c r="GXM930" s="44"/>
      <c r="GXN930" s="44"/>
      <c r="GXO930" s="44"/>
      <c r="GXP930" s="44"/>
      <c r="GXQ930" s="44"/>
      <c r="GXR930" s="44"/>
      <c r="GXS930" s="44"/>
      <c r="GXT930" s="44"/>
      <c r="GXU930" s="44"/>
      <c r="GXV930" s="44"/>
      <c r="GXW930" s="44"/>
      <c r="GXX930" s="44"/>
      <c r="GXY930" s="44"/>
      <c r="GXZ930" s="44"/>
      <c r="GYA930" s="44"/>
      <c r="GYB930" s="44"/>
      <c r="GYC930" s="44"/>
      <c r="GYD930" s="44"/>
      <c r="GYE930" s="44"/>
      <c r="GYF930" s="44"/>
      <c r="GYG930" s="44"/>
      <c r="GYH930" s="44"/>
      <c r="GYI930" s="44"/>
      <c r="GYJ930" s="44"/>
      <c r="GYK930" s="44"/>
      <c r="GYL930" s="44"/>
      <c r="GYM930" s="44"/>
      <c r="GYN930" s="44"/>
      <c r="GYO930" s="44"/>
      <c r="GYP930" s="44"/>
      <c r="GYQ930" s="44"/>
      <c r="GYR930" s="44"/>
      <c r="GYS930" s="44"/>
      <c r="GYT930" s="44"/>
      <c r="GYU930" s="44"/>
      <c r="GYV930" s="44"/>
      <c r="GYW930" s="44"/>
      <c r="GYX930" s="44"/>
      <c r="GYY930" s="44"/>
      <c r="GYZ930" s="44"/>
      <c r="GZA930" s="44"/>
      <c r="GZB930" s="44"/>
      <c r="GZC930" s="44"/>
      <c r="GZD930" s="44"/>
      <c r="GZE930" s="44"/>
      <c r="GZF930" s="44"/>
      <c r="GZG930" s="44"/>
      <c r="GZH930" s="44"/>
      <c r="GZI930" s="44"/>
      <c r="GZJ930" s="44"/>
      <c r="GZK930" s="44"/>
      <c r="GZL930" s="44"/>
      <c r="GZM930" s="44"/>
      <c r="GZN930" s="44"/>
      <c r="GZO930" s="44"/>
      <c r="GZP930" s="44"/>
      <c r="GZQ930" s="44"/>
      <c r="GZR930" s="44"/>
      <c r="GZS930" s="44"/>
      <c r="GZT930" s="44"/>
      <c r="GZU930" s="44"/>
      <c r="GZV930" s="44"/>
      <c r="GZW930" s="44"/>
      <c r="GZX930" s="44"/>
      <c r="GZY930" s="44"/>
      <c r="GZZ930" s="44"/>
      <c r="HAA930" s="44"/>
      <c r="HAB930" s="44"/>
      <c r="HAC930" s="44"/>
      <c r="HAD930" s="44"/>
      <c r="HAE930" s="44"/>
      <c r="HAF930" s="44"/>
      <c r="HAG930" s="44"/>
      <c r="HAH930" s="44"/>
      <c r="HAI930" s="44"/>
      <c r="HAJ930" s="44"/>
      <c r="HAK930" s="44"/>
      <c r="HAL930" s="44"/>
      <c r="HAM930" s="44"/>
      <c r="HAN930" s="44"/>
      <c r="HAO930" s="44"/>
      <c r="HAP930" s="44"/>
      <c r="HAQ930" s="44"/>
      <c r="HAR930" s="44"/>
      <c r="HAS930" s="44"/>
      <c r="HAT930" s="44"/>
      <c r="HAU930" s="44"/>
      <c r="HAV930" s="44"/>
      <c r="HAW930" s="44"/>
      <c r="HAX930" s="44"/>
      <c r="HAY930" s="44"/>
      <c r="HAZ930" s="44"/>
      <c r="HBA930" s="44"/>
      <c r="HBB930" s="44"/>
      <c r="HBC930" s="44"/>
      <c r="HBD930" s="44"/>
      <c r="HBE930" s="44"/>
      <c r="HBF930" s="44"/>
      <c r="HBG930" s="44"/>
      <c r="HBH930" s="44"/>
      <c r="HBI930" s="44"/>
      <c r="HBJ930" s="44"/>
      <c r="HBK930" s="44"/>
      <c r="HBL930" s="44"/>
      <c r="HBM930" s="44"/>
      <c r="HBN930" s="44"/>
      <c r="HBO930" s="44"/>
      <c r="HBP930" s="44"/>
      <c r="HBQ930" s="44"/>
      <c r="HBR930" s="44"/>
      <c r="HBS930" s="44"/>
      <c r="HBT930" s="44"/>
      <c r="HBU930" s="44"/>
      <c r="HBV930" s="44"/>
      <c r="HBW930" s="44"/>
      <c r="HBX930" s="44"/>
      <c r="HBY930" s="44"/>
      <c r="HBZ930" s="44"/>
      <c r="HCA930" s="44"/>
      <c r="HCB930" s="44"/>
      <c r="HCC930" s="44"/>
      <c r="HCD930" s="44"/>
      <c r="HCE930" s="44"/>
      <c r="HCF930" s="44"/>
      <c r="HCG930" s="44"/>
      <c r="HCH930" s="44"/>
      <c r="HCI930" s="44"/>
      <c r="HCJ930" s="44"/>
      <c r="HCK930" s="44"/>
      <c r="HCL930" s="44"/>
      <c r="HCM930" s="44"/>
      <c r="HCN930" s="44"/>
      <c r="HCO930" s="44"/>
      <c r="HCP930" s="44"/>
      <c r="HCQ930" s="44"/>
      <c r="HCR930" s="44"/>
      <c r="HCS930" s="44"/>
      <c r="HCT930" s="44"/>
      <c r="HCU930" s="44"/>
      <c r="HCV930" s="44"/>
      <c r="HCW930" s="44"/>
      <c r="HCX930" s="44"/>
      <c r="HCY930" s="44"/>
      <c r="HCZ930" s="44"/>
      <c r="HDA930" s="44"/>
      <c r="HDB930" s="44"/>
      <c r="HDC930" s="44"/>
      <c r="HDD930" s="44"/>
      <c r="HDE930" s="44"/>
      <c r="HDF930" s="44"/>
      <c r="HDG930" s="44"/>
      <c r="HDH930" s="44"/>
      <c r="HDI930" s="44"/>
      <c r="HDJ930" s="44"/>
      <c r="HDK930" s="44"/>
      <c r="HDL930" s="44"/>
      <c r="HDM930" s="44"/>
      <c r="HDN930" s="44"/>
      <c r="HDO930" s="44"/>
      <c r="HDP930" s="44"/>
      <c r="HDQ930" s="44"/>
      <c r="HDR930" s="44"/>
      <c r="HDS930" s="44"/>
      <c r="HDT930" s="44"/>
      <c r="HDU930" s="44"/>
      <c r="HDV930" s="44"/>
      <c r="HDW930" s="44"/>
      <c r="HDX930" s="44"/>
      <c r="HDY930" s="44"/>
      <c r="HDZ930" s="44"/>
      <c r="HEA930" s="44"/>
      <c r="HEB930" s="44"/>
      <c r="HEC930" s="44"/>
      <c r="HED930" s="44"/>
      <c r="HEE930" s="44"/>
      <c r="HEF930" s="44"/>
      <c r="HEG930" s="44"/>
      <c r="HEH930" s="44"/>
      <c r="HEI930" s="44"/>
      <c r="HEJ930" s="44"/>
      <c r="HEK930" s="44"/>
      <c r="HEL930" s="44"/>
      <c r="HEM930" s="44"/>
      <c r="HEN930" s="44"/>
      <c r="HEO930" s="44"/>
      <c r="HEP930" s="44"/>
      <c r="HEQ930" s="44"/>
      <c r="HER930" s="44"/>
      <c r="HES930" s="44"/>
      <c r="HET930" s="44"/>
      <c r="HEU930" s="44"/>
      <c r="HEV930" s="44"/>
      <c r="HEW930" s="44"/>
      <c r="HEX930" s="44"/>
      <c r="HEY930" s="44"/>
      <c r="HEZ930" s="44"/>
      <c r="HFA930" s="44"/>
      <c r="HFB930" s="44"/>
      <c r="HFC930" s="44"/>
      <c r="HFD930" s="44"/>
      <c r="HFE930" s="44"/>
      <c r="HFF930" s="44"/>
      <c r="HFG930" s="44"/>
      <c r="HFH930" s="44"/>
      <c r="HFI930" s="44"/>
      <c r="HFJ930" s="44"/>
      <c r="HFK930" s="44"/>
      <c r="HFL930" s="44"/>
      <c r="HFM930" s="44"/>
      <c r="HFN930" s="44"/>
      <c r="HFO930" s="44"/>
      <c r="HFP930" s="44"/>
      <c r="HFQ930" s="44"/>
      <c r="HFR930" s="44"/>
      <c r="HFS930" s="44"/>
      <c r="HFT930" s="44"/>
      <c r="HFU930" s="44"/>
      <c r="HFV930" s="44"/>
      <c r="HFW930" s="44"/>
      <c r="HFX930" s="44"/>
      <c r="HFY930" s="44"/>
      <c r="HFZ930" s="44"/>
      <c r="HGA930" s="44"/>
      <c r="HGB930" s="44"/>
      <c r="HGC930" s="44"/>
      <c r="HGD930" s="44"/>
      <c r="HGE930" s="44"/>
      <c r="HGF930" s="44"/>
      <c r="HGG930" s="44"/>
      <c r="HGH930" s="44"/>
      <c r="HGI930" s="44"/>
      <c r="HGJ930" s="44"/>
      <c r="HGK930" s="44"/>
      <c r="HGL930" s="44"/>
      <c r="HGM930" s="44"/>
      <c r="HGN930" s="44"/>
      <c r="HGO930" s="44"/>
      <c r="HGP930" s="44"/>
      <c r="HGQ930" s="44"/>
      <c r="HGR930" s="44"/>
      <c r="HGS930" s="44"/>
      <c r="HGT930" s="44"/>
      <c r="HGU930" s="44"/>
      <c r="HGV930" s="44"/>
      <c r="HGW930" s="44"/>
      <c r="HGX930" s="44"/>
      <c r="HGY930" s="44"/>
      <c r="HGZ930" s="44"/>
      <c r="HHA930" s="44"/>
      <c r="HHB930" s="44"/>
      <c r="HHC930" s="44"/>
      <c r="HHD930" s="44"/>
      <c r="HHE930" s="44"/>
      <c r="HHF930" s="44"/>
      <c r="HHG930" s="44"/>
      <c r="HHH930" s="44"/>
      <c r="HHI930" s="44"/>
      <c r="HHJ930" s="44"/>
      <c r="HHK930" s="44"/>
      <c r="HHL930" s="44"/>
      <c r="HHM930" s="44"/>
      <c r="HHN930" s="44"/>
      <c r="HHO930" s="44"/>
      <c r="HHP930" s="44"/>
      <c r="HHQ930" s="44"/>
      <c r="HHR930" s="44"/>
      <c r="HHS930" s="44"/>
      <c r="HHT930" s="44"/>
      <c r="HHU930" s="44"/>
      <c r="HHV930" s="44"/>
      <c r="HHW930" s="44"/>
      <c r="HHX930" s="44"/>
      <c r="HHY930" s="44"/>
      <c r="HHZ930" s="44"/>
      <c r="HIA930" s="44"/>
      <c r="HIB930" s="44"/>
      <c r="HIC930" s="44"/>
      <c r="HID930" s="44"/>
      <c r="HIE930" s="44"/>
      <c r="HIF930" s="44"/>
      <c r="HIG930" s="44"/>
      <c r="HIH930" s="44"/>
      <c r="HII930" s="44"/>
      <c r="HIJ930" s="44"/>
      <c r="HIK930" s="44"/>
      <c r="HIL930" s="44"/>
      <c r="HIM930" s="44"/>
      <c r="HIN930" s="44"/>
      <c r="HIO930" s="44"/>
      <c r="HIP930" s="44"/>
      <c r="HIQ930" s="44"/>
      <c r="HIR930" s="44"/>
      <c r="HIS930" s="44"/>
      <c r="HIT930" s="44"/>
      <c r="HIU930" s="44"/>
      <c r="HIV930" s="44"/>
      <c r="HIW930" s="44"/>
      <c r="HIX930" s="44"/>
      <c r="HIY930" s="44"/>
      <c r="HIZ930" s="44"/>
      <c r="HJA930" s="44"/>
      <c r="HJB930" s="44"/>
      <c r="HJC930" s="44"/>
      <c r="HJD930" s="44"/>
      <c r="HJE930" s="44"/>
      <c r="HJF930" s="44"/>
      <c r="HJG930" s="44"/>
      <c r="HJH930" s="44"/>
      <c r="HJI930" s="44"/>
      <c r="HJJ930" s="44"/>
      <c r="HJK930" s="44"/>
      <c r="HJL930" s="44"/>
      <c r="HJM930" s="44"/>
      <c r="HJN930" s="44"/>
      <c r="HJO930" s="44"/>
      <c r="HJP930" s="44"/>
      <c r="HJQ930" s="44"/>
      <c r="HJR930" s="44"/>
      <c r="HJS930" s="44"/>
      <c r="HJT930" s="44"/>
      <c r="HJU930" s="44"/>
      <c r="HJV930" s="44"/>
      <c r="HJW930" s="44"/>
      <c r="HJX930" s="44"/>
      <c r="HJY930" s="44"/>
      <c r="HJZ930" s="44"/>
      <c r="HKA930" s="44"/>
      <c r="HKB930" s="44"/>
      <c r="HKC930" s="44"/>
      <c r="HKD930" s="44"/>
      <c r="HKE930" s="44"/>
      <c r="HKF930" s="44"/>
      <c r="HKG930" s="44"/>
      <c r="HKH930" s="44"/>
      <c r="HKI930" s="44"/>
      <c r="HKJ930" s="44"/>
      <c r="HKK930" s="44"/>
      <c r="HKL930" s="44"/>
      <c r="HKM930" s="44"/>
      <c r="HKN930" s="44"/>
      <c r="HKO930" s="44"/>
      <c r="HKP930" s="44"/>
      <c r="HKQ930" s="44"/>
      <c r="HKR930" s="44"/>
      <c r="HKS930" s="44"/>
      <c r="HKT930" s="44"/>
      <c r="HKU930" s="44"/>
      <c r="HKV930" s="44"/>
      <c r="HKW930" s="44"/>
      <c r="HKX930" s="44"/>
      <c r="HKY930" s="44"/>
      <c r="HKZ930" s="44"/>
      <c r="HLA930" s="44"/>
      <c r="HLB930" s="44"/>
      <c r="HLC930" s="44"/>
      <c r="HLD930" s="44"/>
      <c r="HLE930" s="44"/>
      <c r="HLF930" s="44"/>
      <c r="HLG930" s="44"/>
      <c r="HLH930" s="44"/>
      <c r="HLI930" s="44"/>
      <c r="HLJ930" s="44"/>
      <c r="HLK930" s="44"/>
      <c r="HLL930" s="44"/>
      <c r="HLM930" s="44"/>
      <c r="HLN930" s="44"/>
      <c r="HLO930" s="44"/>
      <c r="HLP930" s="44"/>
      <c r="HLQ930" s="44"/>
      <c r="HLR930" s="44"/>
      <c r="HLS930" s="44"/>
      <c r="HLT930" s="44"/>
      <c r="HLU930" s="44"/>
      <c r="HLV930" s="44"/>
      <c r="HLW930" s="44"/>
      <c r="HLX930" s="44"/>
      <c r="HLY930" s="44"/>
      <c r="HLZ930" s="44"/>
      <c r="HMA930" s="44"/>
      <c r="HMB930" s="44"/>
      <c r="HMC930" s="44"/>
      <c r="HMD930" s="44"/>
      <c r="HME930" s="44"/>
      <c r="HMF930" s="44"/>
      <c r="HMG930" s="44"/>
      <c r="HMH930" s="44"/>
      <c r="HMI930" s="44"/>
      <c r="HMJ930" s="44"/>
      <c r="HMK930" s="44"/>
      <c r="HML930" s="44"/>
      <c r="HMM930" s="44"/>
      <c r="HMN930" s="44"/>
      <c r="HMO930" s="44"/>
      <c r="HMP930" s="44"/>
      <c r="HMQ930" s="44"/>
      <c r="HMR930" s="44"/>
      <c r="HMS930" s="44"/>
      <c r="HMT930" s="44"/>
      <c r="HMU930" s="44"/>
      <c r="HMV930" s="44"/>
      <c r="HMW930" s="44"/>
      <c r="HMX930" s="44"/>
      <c r="HMY930" s="44"/>
      <c r="HMZ930" s="44"/>
      <c r="HNA930" s="44"/>
      <c r="HNB930" s="44"/>
      <c r="HNC930" s="44"/>
      <c r="HND930" s="44"/>
      <c r="HNE930" s="44"/>
      <c r="HNF930" s="44"/>
      <c r="HNG930" s="44"/>
      <c r="HNH930" s="44"/>
      <c r="HNI930" s="44"/>
      <c r="HNJ930" s="44"/>
      <c r="HNK930" s="44"/>
      <c r="HNL930" s="44"/>
      <c r="HNM930" s="44"/>
      <c r="HNN930" s="44"/>
      <c r="HNO930" s="44"/>
      <c r="HNP930" s="44"/>
      <c r="HNQ930" s="44"/>
      <c r="HNR930" s="44"/>
      <c r="HNS930" s="44"/>
      <c r="HNT930" s="44"/>
      <c r="HNU930" s="44"/>
      <c r="HNV930" s="44"/>
      <c r="HNW930" s="44"/>
      <c r="HNX930" s="44"/>
      <c r="HNY930" s="44"/>
      <c r="HNZ930" s="44"/>
      <c r="HOA930" s="44"/>
      <c r="HOB930" s="44"/>
      <c r="HOC930" s="44"/>
      <c r="HOD930" s="44"/>
      <c r="HOE930" s="44"/>
      <c r="HOF930" s="44"/>
      <c r="HOG930" s="44"/>
      <c r="HOH930" s="44"/>
      <c r="HOI930" s="44"/>
      <c r="HOJ930" s="44"/>
      <c r="HOK930" s="44"/>
      <c r="HOL930" s="44"/>
      <c r="HOM930" s="44"/>
      <c r="HON930" s="44"/>
      <c r="HOO930" s="44"/>
      <c r="HOP930" s="44"/>
      <c r="HOQ930" s="44"/>
      <c r="HOR930" s="44"/>
      <c r="HOS930" s="44"/>
      <c r="HOT930" s="44"/>
      <c r="HOU930" s="44"/>
      <c r="HOV930" s="44"/>
      <c r="HOW930" s="44"/>
      <c r="HOX930" s="44"/>
      <c r="HOY930" s="44"/>
      <c r="HOZ930" s="44"/>
      <c r="HPA930" s="44"/>
      <c r="HPB930" s="44"/>
      <c r="HPC930" s="44"/>
      <c r="HPD930" s="44"/>
      <c r="HPE930" s="44"/>
      <c r="HPF930" s="44"/>
      <c r="HPG930" s="44"/>
      <c r="HPH930" s="44"/>
      <c r="HPI930" s="44"/>
      <c r="HPJ930" s="44"/>
      <c r="HPK930" s="44"/>
      <c r="HPL930" s="44"/>
      <c r="HPM930" s="44"/>
      <c r="HPN930" s="44"/>
      <c r="HPO930" s="44"/>
      <c r="HPP930" s="44"/>
      <c r="HPQ930" s="44"/>
      <c r="HPR930" s="44"/>
      <c r="HPS930" s="44"/>
      <c r="HPT930" s="44"/>
      <c r="HPU930" s="44"/>
      <c r="HPV930" s="44"/>
      <c r="HPW930" s="44"/>
      <c r="HPX930" s="44"/>
      <c r="HPY930" s="44"/>
      <c r="HPZ930" s="44"/>
      <c r="HQA930" s="44"/>
      <c r="HQB930" s="44"/>
      <c r="HQC930" s="44"/>
      <c r="HQD930" s="44"/>
      <c r="HQE930" s="44"/>
      <c r="HQF930" s="44"/>
      <c r="HQG930" s="44"/>
      <c r="HQH930" s="44"/>
      <c r="HQI930" s="44"/>
      <c r="HQJ930" s="44"/>
      <c r="HQK930" s="44"/>
      <c r="HQL930" s="44"/>
      <c r="HQM930" s="44"/>
      <c r="HQN930" s="44"/>
      <c r="HQO930" s="44"/>
      <c r="HQP930" s="44"/>
      <c r="HQQ930" s="44"/>
      <c r="HQR930" s="44"/>
      <c r="HQS930" s="44"/>
      <c r="HQT930" s="44"/>
      <c r="HQU930" s="44"/>
      <c r="HQV930" s="44"/>
      <c r="HQW930" s="44"/>
      <c r="HQX930" s="44"/>
      <c r="HQY930" s="44"/>
      <c r="HQZ930" s="44"/>
      <c r="HRA930" s="44"/>
      <c r="HRB930" s="44"/>
      <c r="HRC930" s="44"/>
      <c r="HRD930" s="44"/>
      <c r="HRE930" s="44"/>
      <c r="HRF930" s="44"/>
      <c r="HRG930" s="44"/>
      <c r="HRH930" s="44"/>
      <c r="HRI930" s="44"/>
      <c r="HRJ930" s="44"/>
      <c r="HRK930" s="44"/>
      <c r="HRL930" s="44"/>
      <c r="HRM930" s="44"/>
      <c r="HRN930" s="44"/>
      <c r="HRO930" s="44"/>
      <c r="HRP930" s="44"/>
      <c r="HRQ930" s="44"/>
      <c r="HRR930" s="44"/>
      <c r="HRS930" s="44"/>
      <c r="HRT930" s="44"/>
      <c r="HRU930" s="44"/>
      <c r="HRV930" s="44"/>
      <c r="HRW930" s="44"/>
      <c r="HRX930" s="44"/>
      <c r="HRY930" s="44"/>
      <c r="HRZ930" s="44"/>
      <c r="HSA930" s="44"/>
      <c r="HSB930" s="44"/>
      <c r="HSC930" s="44"/>
      <c r="HSD930" s="44"/>
      <c r="HSE930" s="44"/>
      <c r="HSF930" s="44"/>
      <c r="HSG930" s="44"/>
      <c r="HSH930" s="44"/>
      <c r="HSI930" s="44"/>
      <c r="HSJ930" s="44"/>
      <c r="HSK930" s="44"/>
      <c r="HSL930" s="44"/>
      <c r="HSM930" s="44"/>
      <c r="HSN930" s="44"/>
      <c r="HSO930" s="44"/>
      <c r="HSP930" s="44"/>
      <c r="HSQ930" s="44"/>
      <c r="HSR930" s="44"/>
      <c r="HSS930" s="44"/>
      <c r="HST930" s="44"/>
      <c r="HSU930" s="44"/>
      <c r="HSV930" s="44"/>
      <c r="HSW930" s="44"/>
      <c r="HSX930" s="44"/>
      <c r="HSY930" s="44"/>
      <c r="HSZ930" s="44"/>
      <c r="HTA930" s="44"/>
      <c r="HTB930" s="44"/>
      <c r="HTC930" s="44"/>
      <c r="HTD930" s="44"/>
      <c r="HTE930" s="44"/>
      <c r="HTF930" s="44"/>
      <c r="HTG930" s="44"/>
      <c r="HTH930" s="44"/>
      <c r="HTI930" s="44"/>
      <c r="HTJ930" s="44"/>
      <c r="HTK930" s="44"/>
      <c r="HTL930" s="44"/>
      <c r="HTM930" s="44"/>
      <c r="HTN930" s="44"/>
      <c r="HTO930" s="44"/>
      <c r="HTP930" s="44"/>
      <c r="HTQ930" s="44"/>
      <c r="HTR930" s="44"/>
      <c r="HTS930" s="44"/>
      <c r="HTT930" s="44"/>
      <c r="HTU930" s="44"/>
      <c r="HTV930" s="44"/>
      <c r="HTW930" s="44"/>
      <c r="HTX930" s="44"/>
      <c r="HTY930" s="44"/>
      <c r="HTZ930" s="44"/>
      <c r="HUA930" s="44"/>
      <c r="HUB930" s="44"/>
      <c r="HUC930" s="44"/>
      <c r="HUD930" s="44"/>
      <c r="HUE930" s="44"/>
      <c r="HUF930" s="44"/>
      <c r="HUG930" s="44"/>
      <c r="HUH930" s="44"/>
      <c r="HUI930" s="44"/>
      <c r="HUJ930" s="44"/>
      <c r="HUK930" s="44"/>
      <c r="HUL930" s="44"/>
      <c r="HUM930" s="44"/>
      <c r="HUN930" s="44"/>
      <c r="HUO930" s="44"/>
      <c r="HUP930" s="44"/>
      <c r="HUQ930" s="44"/>
      <c r="HUR930" s="44"/>
      <c r="HUS930" s="44"/>
      <c r="HUT930" s="44"/>
      <c r="HUU930" s="44"/>
      <c r="HUV930" s="44"/>
      <c r="HUW930" s="44"/>
      <c r="HUX930" s="44"/>
      <c r="HUY930" s="44"/>
      <c r="HUZ930" s="44"/>
      <c r="HVA930" s="44"/>
      <c r="HVB930" s="44"/>
      <c r="HVC930" s="44"/>
      <c r="HVD930" s="44"/>
      <c r="HVE930" s="44"/>
      <c r="HVF930" s="44"/>
      <c r="HVG930" s="44"/>
      <c r="HVH930" s="44"/>
      <c r="HVI930" s="44"/>
      <c r="HVJ930" s="44"/>
      <c r="HVK930" s="44"/>
      <c r="HVL930" s="44"/>
      <c r="HVM930" s="44"/>
      <c r="HVN930" s="44"/>
      <c r="HVO930" s="44"/>
      <c r="HVP930" s="44"/>
      <c r="HVQ930" s="44"/>
      <c r="HVR930" s="44"/>
      <c r="HVS930" s="44"/>
      <c r="HVT930" s="44"/>
      <c r="HVU930" s="44"/>
      <c r="HVV930" s="44"/>
      <c r="HVW930" s="44"/>
      <c r="HVX930" s="44"/>
      <c r="HVY930" s="44"/>
      <c r="HVZ930" s="44"/>
      <c r="HWA930" s="44"/>
      <c r="HWB930" s="44"/>
      <c r="HWC930" s="44"/>
      <c r="HWD930" s="44"/>
      <c r="HWE930" s="44"/>
      <c r="HWF930" s="44"/>
      <c r="HWG930" s="44"/>
      <c r="HWH930" s="44"/>
      <c r="HWI930" s="44"/>
      <c r="HWJ930" s="44"/>
      <c r="HWK930" s="44"/>
      <c r="HWL930" s="44"/>
      <c r="HWM930" s="44"/>
      <c r="HWN930" s="44"/>
      <c r="HWO930" s="44"/>
      <c r="HWP930" s="44"/>
      <c r="HWQ930" s="44"/>
      <c r="HWR930" s="44"/>
      <c r="HWS930" s="44"/>
      <c r="HWT930" s="44"/>
      <c r="HWU930" s="44"/>
      <c r="HWV930" s="44"/>
      <c r="HWW930" s="44"/>
      <c r="HWX930" s="44"/>
      <c r="HWY930" s="44"/>
      <c r="HWZ930" s="44"/>
      <c r="HXA930" s="44"/>
      <c r="HXB930" s="44"/>
      <c r="HXC930" s="44"/>
      <c r="HXD930" s="44"/>
      <c r="HXE930" s="44"/>
      <c r="HXF930" s="44"/>
      <c r="HXG930" s="44"/>
      <c r="HXH930" s="44"/>
      <c r="HXI930" s="44"/>
      <c r="HXJ930" s="44"/>
      <c r="HXK930" s="44"/>
      <c r="HXL930" s="44"/>
      <c r="HXM930" s="44"/>
      <c r="HXN930" s="44"/>
      <c r="HXO930" s="44"/>
      <c r="HXP930" s="44"/>
      <c r="HXQ930" s="44"/>
      <c r="HXR930" s="44"/>
      <c r="HXS930" s="44"/>
      <c r="HXT930" s="44"/>
      <c r="HXU930" s="44"/>
      <c r="HXV930" s="44"/>
      <c r="HXW930" s="44"/>
      <c r="HXX930" s="44"/>
      <c r="HXY930" s="44"/>
      <c r="HXZ930" s="44"/>
      <c r="HYA930" s="44"/>
      <c r="HYB930" s="44"/>
      <c r="HYC930" s="44"/>
      <c r="HYD930" s="44"/>
      <c r="HYE930" s="44"/>
      <c r="HYF930" s="44"/>
      <c r="HYG930" s="44"/>
      <c r="HYH930" s="44"/>
      <c r="HYI930" s="44"/>
      <c r="HYJ930" s="44"/>
      <c r="HYK930" s="44"/>
      <c r="HYL930" s="44"/>
      <c r="HYM930" s="44"/>
      <c r="HYN930" s="44"/>
      <c r="HYO930" s="44"/>
      <c r="HYP930" s="44"/>
      <c r="HYQ930" s="44"/>
      <c r="HYR930" s="44"/>
      <c r="HYS930" s="44"/>
      <c r="HYT930" s="44"/>
      <c r="HYU930" s="44"/>
      <c r="HYV930" s="44"/>
      <c r="HYW930" s="44"/>
      <c r="HYX930" s="44"/>
      <c r="HYY930" s="44"/>
      <c r="HYZ930" s="44"/>
      <c r="HZA930" s="44"/>
      <c r="HZB930" s="44"/>
      <c r="HZC930" s="44"/>
      <c r="HZD930" s="44"/>
      <c r="HZE930" s="44"/>
      <c r="HZF930" s="44"/>
      <c r="HZG930" s="44"/>
      <c r="HZH930" s="44"/>
      <c r="HZI930" s="44"/>
      <c r="HZJ930" s="44"/>
      <c r="HZK930" s="44"/>
      <c r="HZL930" s="44"/>
      <c r="HZM930" s="44"/>
      <c r="HZN930" s="44"/>
      <c r="HZO930" s="44"/>
      <c r="HZP930" s="44"/>
      <c r="HZQ930" s="44"/>
      <c r="HZR930" s="44"/>
      <c r="HZS930" s="44"/>
      <c r="HZT930" s="44"/>
      <c r="HZU930" s="44"/>
      <c r="HZV930" s="44"/>
      <c r="HZW930" s="44"/>
      <c r="HZX930" s="44"/>
      <c r="HZY930" s="44"/>
      <c r="HZZ930" s="44"/>
      <c r="IAA930" s="44"/>
      <c r="IAB930" s="44"/>
      <c r="IAC930" s="44"/>
      <c r="IAD930" s="44"/>
      <c r="IAE930" s="44"/>
      <c r="IAF930" s="44"/>
      <c r="IAG930" s="44"/>
      <c r="IAH930" s="44"/>
      <c r="IAI930" s="44"/>
      <c r="IAJ930" s="44"/>
      <c r="IAK930" s="44"/>
      <c r="IAL930" s="44"/>
      <c r="IAM930" s="44"/>
      <c r="IAN930" s="44"/>
      <c r="IAO930" s="44"/>
      <c r="IAP930" s="44"/>
      <c r="IAQ930" s="44"/>
      <c r="IAR930" s="44"/>
      <c r="IAS930" s="44"/>
      <c r="IAT930" s="44"/>
      <c r="IAU930" s="44"/>
      <c r="IAV930" s="44"/>
      <c r="IAW930" s="44"/>
      <c r="IAX930" s="44"/>
      <c r="IAY930" s="44"/>
      <c r="IAZ930" s="44"/>
      <c r="IBA930" s="44"/>
      <c r="IBB930" s="44"/>
      <c r="IBC930" s="44"/>
      <c r="IBD930" s="44"/>
      <c r="IBE930" s="44"/>
      <c r="IBF930" s="44"/>
      <c r="IBG930" s="44"/>
      <c r="IBH930" s="44"/>
      <c r="IBI930" s="44"/>
      <c r="IBJ930" s="44"/>
      <c r="IBK930" s="44"/>
      <c r="IBL930" s="44"/>
      <c r="IBM930" s="44"/>
      <c r="IBN930" s="44"/>
      <c r="IBO930" s="44"/>
      <c r="IBP930" s="44"/>
      <c r="IBQ930" s="44"/>
      <c r="IBR930" s="44"/>
      <c r="IBS930" s="44"/>
      <c r="IBT930" s="44"/>
      <c r="IBU930" s="44"/>
      <c r="IBV930" s="44"/>
      <c r="IBW930" s="44"/>
      <c r="IBX930" s="44"/>
      <c r="IBY930" s="44"/>
      <c r="IBZ930" s="44"/>
      <c r="ICA930" s="44"/>
      <c r="ICB930" s="44"/>
      <c r="ICC930" s="44"/>
      <c r="ICD930" s="44"/>
      <c r="ICE930" s="44"/>
      <c r="ICF930" s="44"/>
      <c r="ICG930" s="44"/>
      <c r="ICH930" s="44"/>
      <c r="ICI930" s="44"/>
      <c r="ICJ930" s="44"/>
      <c r="ICK930" s="44"/>
      <c r="ICL930" s="44"/>
      <c r="ICM930" s="44"/>
      <c r="ICN930" s="44"/>
      <c r="ICO930" s="44"/>
      <c r="ICP930" s="44"/>
      <c r="ICQ930" s="44"/>
      <c r="ICR930" s="44"/>
      <c r="ICS930" s="44"/>
      <c r="ICT930" s="44"/>
      <c r="ICU930" s="44"/>
      <c r="ICV930" s="44"/>
      <c r="ICW930" s="44"/>
      <c r="ICX930" s="44"/>
      <c r="ICY930" s="44"/>
      <c r="ICZ930" s="44"/>
      <c r="IDA930" s="44"/>
      <c r="IDB930" s="44"/>
      <c r="IDC930" s="44"/>
      <c r="IDD930" s="44"/>
      <c r="IDE930" s="44"/>
      <c r="IDF930" s="44"/>
      <c r="IDG930" s="44"/>
      <c r="IDH930" s="44"/>
      <c r="IDI930" s="44"/>
      <c r="IDJ930" s="44"/>
      <c r="IDK930" s="44"/>
      <c r="IDL930" s="44"/>
      <c r="IDM930" s="44"/>
      <c r="IDN930" s="44"/>
      <c r="IDO930" s="44"/>
      <c r="IDP930" s="44"/>
      <c r="IDQ930" s="44"/>
      <c r="IDR930" s="44"/>
      <c r="IDS930" s="44"/>
      <c r="IDT930" s="44"/>
      <c r="IDU930" s="44"/>
      <c r="IDV930" s="44"/>
      <c r="IDW930" s="44"/>
      <c r="IDX930" s="44"/>
      <c r="IDY930" s="44"/>
      <c r="IDZ930" s="44"/>
      <c r="IEA930" s="44"/>
      <c r="IEB930" s="44"/>
      <c r="IEC930" s="44"/>
      <c r="IED930" s="44"/>
      <c r="IEE930" s="44"/>
      <c r="IEF930" s="44"/>
      <c r="IEG930" s="44"/>
      <c r="IEH930" s="44"/>
      <c r="IEI930" s="44"/>
      <c r="IEJ930" s="44"/>
      <c r="IEK930" s="44"/>
      <c r="IEL930" s="44"/>
      <c r="IEM930" s="44"/>
      <c r="IEN930" s="44"/>
      <c r="IEO930" s="44"/>
      <c r="IEP930" s="44"/>
      <c r="IEQ930" s="44"/>
      <c r="IER930" s="44"/>
      <c r="IES930" s="44"/>
      <c r="IET930" s="44"/>
      <c r="IEU930" s="44"/>
      <c r="IEV930" s="44"/>
      <c r="IEW930" s="44"/>
      <c r="IEX930" s="44"/>
      <c r="IEY930" s="44"/>
      <c r="IEZ930" s="44"/>
      <c r="IFA930" s="44"/>
      <c r="IFB930" s="44"/>
      <c r="IFC930" s="44"/>
      <c r="IFD930" s="44"/>
      <c r="IFE930" s="44"/>
      <c r="IFF930" s="44"/>
      <c r="IFG930" s="44"/>
      <c r="IFH930" s="44"/>
      <c r="IFI930" s="44"/>
      <c r="IFJ930" s="44"/>
      <c r="IFK930" s="44"/>
      <c r="IFL930" s="44"/>
      <c r="IFM930" s="44"/>
      <c r="IFN930" s="44"/>
      <c r="IFO930" s="44"/>
      <c r="IFP930" s="44"/>
      <c r="IFQ930" s="44"/>
      <c r="IFR930" s="44"/>
      <c r="IFS930" s="44"/>
      <c r="IFT930" s="44"/>
      <c r="IFU930" s="44"/>
      <c r="IFV930" s="44"/>
      <c r="IFW930" s="44"/>
      <c r="IFX930" s="44"/>
      <c r="IFY930" s="44"/>
      <c r="IFZ930" s="44"/>
      <c r="IGA930" s="44"/>
      <c r="IGB930" s="44"/>
      <c r="IGC930" s="44"/>
      <c r="IGD930" s="44"/>
      <c r="IGE930" s="44"/>
      <c r="IGF930" s="44"/>
      <c r="IGG930" s="44"/>
      <c r="IGH930" s="44"/>
      <c r="IGI930" s="44"/>
      <c r="IGJ930" s="44"/>
      <c r="IGK930" s="44"/>
      <c r="IGL930" s="44"/>
      <c r="IGM930" s="44"/>
      <c r="IGN930" s="44"/>
      <c r="IGO930" s="44"/>
      <c r="IGP930" s="44"/>
      <c r="IGQ930" s="44"/>
      <c r="IGR930" s="44"/>
      <c r="IGS930" s="44"/>
      <c r="IGT930" s="44"/>
      <c r="IGU930" s="44"/>
      <c r="IGV930" s="44"/>
      <c r="IGW930" s="44"/>
      <c r="IGX930" s="44"/>
      <c r="IGY930" s="44"/>
      <c r="IGZ930" s="44"/>
      <c r="IHA930" s="44"/>
      <c r="IHB930" s="44"/>
      <c r="IHC930" s="44"/>
      <c r="IHD930" s="44"/>
      <c r="IHE930" s="44"/>
      <c r="IHF930" s="44"/>
      <c r="IHG930" s="44"/>
      <c r="IHH930" s="44"/>
      <c r="IHI930" s="44"/>
      <c r="IHJ930" s="44"/>
      <c r="IHK930" s="44"/>
      <c r="IHL930" s="44"/>
      <c r="IHM930" s="44"/>
      <c r="IHN930" s="44"/>
      <c r="IHO930" s="44"/>
      <c r="IHP930" s="44"/>
      <c r="IHQ930" s="44"/>
      <c r="IHR930" s="44"/>
      <c r="IHS930" s="44"/>
      <c r="IHT930" s="44"/>
      <c r="IHU930" s="44"/>
      <c r="IHV930" s="44"/>
      <c r="IHW930" s="44"/>
      <c r="IHX930" s="44"/>
      <c r="IHY930" s="44"/>
      <c r="IHZ930" s="44"/>
      <c r="IIA930" s="44"/>
      <c r="IIB930" s="44"/>
      <c r="IIC930" s="44"/>
      <c r="IID930" s="44"/>
      <c r="IIE930" s="44"/>
      <c r="IIF930" s="44"/>
      <c r="IIG930" s="44"/>
      <c r="IIH930" s="44"/>
      <c r="III930" s="44"/>
      <c r="IIJ930" s="44"/>
      <c r="IIK930" s="44"/>
      <c r="IIL930" s="44"/>
      <c r="IIM930" s="44"/>
      <c r="IIN930" s="44"/>
      <c r="IIO930" s="44"/>
      <c r="IIP930" s="44"/>
      <c r="IIQ930" s="44"/>
      <c r="IIR930" s="44"/>
      <c r="IIS930" s="44"/>
      <c r="IIT930" s="44"/>
      <c r="IIU930" s="44"/>
      <c r="IIV930" s="44"/>
      <c r="IIW930" s="44"/>
      <c r="IIX930" s="44"/>
      <c r="IIY930" s="44"/>
      <c r="IIZ930" s="44"/>
      <c r="IJA930" s="44"/>
      <c r="IJB930" s="44"/>
      <c r="IJC930" s="44"/>
      <c r="IJD930" s="44"/>
      <c r="IJE930" s="44"/>
      <c r="IJF930" s="44"/>
      <c r="IJG930" s="44"/>
      <c r="IJH930" s="44"/>
      <c r="IJI930" s="44"/>
      <c r="IJJ930" s="44"/>
      <c r="IJK930" s="44"/>
      <c r="IJL930" s="44"/>
      <c r="IJM930" s="44"/>
      <c r="IJN930" s="44"/>
      <c r="IJO930" s="44"/>
      <c r="IJP930" s="44"/>
      <c r="IJQ930" s="44"/>
      <c r="IJR930" s="44"/>
      <c r="IJS930" s="44"/>
      <c r="IJT930" s="44"/>
      <c r="IJU930" s="44"/>
      <c r="IJV930" s="44"/>
      <c r="IJW930" s="44"/>
      <c r="IJX930" s="44"/>
      <c r="IJY930" s="44"/>
      <c r="IJZ930" s="44"/>
      <c r="IKA930" s="44"/>
      <c r="IKB930" s="44"/>
      <c r="IKC930" s="44"/>
      <c r="IKD930" s="44"/>
      <c r="IKE930" s="44"/>
      <c r="IKF930" s="44"/>
      <c r="IKG930" s="44"/>
      <c r="IKH930" s="44"/>
      <c r="IKI930" s="44"/>
      <c r="IKJ930" s="44"/>
      <c r="IKK930" s="44"/>
      <c r="IKL930" s="44"/>
      <c r="IKM930" s="44"/>
      <c r="IKN930" s="44"/>
      <c r="IKO930" s="44"/>
      <c r="IKP930" s="44"/>
      <c r="IKQ930" s="44"/>
      <c r="IKR930" s="44"/>
      <c r="IKS930" s="44"/>
      <c r="IKT930" s="44"/>
      <c r="IKU930" s="44"/>
      <c r="IKV930" s="44"/>
      <c r="IKW930" s="44"/>
      <c r="IKX930" s="44"/>
      <c r="IKY930" s="44"/>
      <c r="IKZ930" s="44"/>
      <c r="ILA930" s="44"/>
      <c r="ILB930" s="44"/>
      <c r="ILC930" s="44"/>
      <c r="ILD930" s="44"/>
      <c r="ILE930" s="44"/>
      <c r="ILF930" s="44"/>
      <c r="ILG930" s="44"/>
      <c r="ILH930" s="44"/>
      <c r="ILI930" s="44"/>
      <c r="ILJ930" s="44"/>
      <c r="ILK930" s="44"/>
      <c r="ILL930" s="44"/>
      <c r="ILM930" s="44"/>
      <c r="ILN930" s="44"/>
      <c r="ILO930" s="44"/>
      <c r="ILP930" s="44"/>
      <c r="ILQ930" s="44"/>
      <c r="ILR930" s="44"/>
      <c r="ILS930" s="44"/>
      <c r="ILT930" s="44"/>
      <c r="ILU930" s="44"/>
      <c r="ILV930" s="44"/>
      <c r="ILW930" s="44"/>
      <c r="ILX930" s="44"/>
      <c r="ILY930" s="44"/>
      <c r="ILZ930" s="44"/>
      <c r="IMA930" s="44"/>
      <c r="IMB930" s="44"/>
      <c r="IMC930" s="44"/>
      <c r="IMD930" s="44"/>
      <c r="IME930" s="44"/>
      <c r="IMF930" s="44"/>
      <c r="IMG930" s="44"/>
      <c r="IMH930" s="44"/>
      <c r="IMI930" s="44"/>
      <c r="IMJ930" s="44"/>
      <c r="IMK930" s="44"/>
      <c r="IML930" s="44"/>
      <c r="IMM930" s="44"/>
      <c r="IMN930" s="44"/>
      <c r="IMO930" s="44"/>
      <c r="IMP930" s="44"/>
      <c r="IMQ930" s="44"/>
      <c r="IMR930" s="44"/>
      <c r="IMS930" s="44"/>
      <c r="IMT930" s="44"/>
      <c r="IMU930" s="44"/>
      <c r="IMV930" s="44"/>
      <c r="IMW930" s="44"/>
      <c r="IMX930" s="44"/>
      <c r="IMY930" s="44"/>
      <c r="IMZ930" s="44"/>
      <c r="INA930" s="44"/>
      <c r="INB930" s="44"/>
      <c r="INC930" s="44"/>
      <c r="IND930" s="44"/>
      <c r="INE930" s="44"/>
      <c r="INF930" s="44"/>
      <c r="ING930" s="44"/>
      <c r="INH930" s="44"/>
      <c r="INI930" s="44"/>
      <c r="INJ930" s="44"/>
      <c r="INK930" s="44"/>
      <c r="INL930" s="44"/>
      <c r="INM930" s="44"/>
      <c r="INN930" s="44"/>
      <c r="INO930" s="44"/>
      <c r="INP930" s="44"/>
      <c r="INQ930" s="44"/>
      <c r="INR930" s="44"/>
      <c r="INS930" s="44"/>
      <c r="INT930" s="44"/>
      <c r="INU930" s="44"/>
      <c r="INV930" s="44"/>
      <c r="INW930" s="44"/>
      <c r="INX930" s="44"/>
      <c r="INY930" s="44"/>
      <c r="INZ930" s="44"/>
      <c r="IOA930" s="44"/>
      <c r="IOB930" s="44"/>
      <c r="IOC930" s="44"/>
      <c r="IOD930" s="44"/>
      <c r="IOE930" s="44"/>
      <c r="IOF930" s="44"/>
      <c r="IOG930" s="44"/>
      <c r="IOH930" s="44"/>
      <c r="IOI930" s="44"/>
      <c r="IOJ930" s="44"/>
      <c r="IOK930" s="44"/>
      <c r="IOL930" s="44"/>
      <c r="IOM930" s="44"/>
      <c r="ION930" s="44"/>
      <c r="IOO930" s="44"/>
      <c r="IOP930" s="44"/>
      <c r="IOQ930" s="44"/>
      <c r="IOR930" s="44"/>
      <c r="IOS930" s="44"/>
      <c r="IOT930" s="44"/>
      <c r="IOU930" s="44"/>
      <c r="IOV930" s="44"/>
      <c r="IOW930" s="44"/>
      <c r="IOX930" s="44"/>
      <c r="IOY930" s="44"/>
      <c r="IOZ930" s="44"/>
      <c r="IPA930" s="44"/>
      <c r="IPB930" s="44"/>
      <c r="IPC930" s="44"/>
      <c r="IPD930" s="44"/>
      <c r="IPE930" s="44"/>
      <c r="IPF930" s="44"/>
      <c r="IPG930" s="44"/>
      <c r="IPH930" s="44"/>
      <c r="IPI930" s="44"/>
      <c r="IPJ930" s="44"/>
      <c r="IPK930" s="44"/>
      <c r="IPL930" s="44"/>
      <c r="IPM930" s="44"/>
      <c r="IPN930" s="44"/>
      <c r="IPO930" s="44"/>
      <c r="IPP930" s="44"/>
      <c r="IPQ930" s="44"/>
      <c r="IPR930" s="44"/>
      <c r="IPS930" s="44"/>
      <c r="IPT930" s="44"/>
      <c r="IPU930" s="44"/>
      <c r="IPV930" s="44"/>
      <c r="IPW930" s="44"/>
      <c r="IPX930" s="44"/>
      <c r="IPY930" s="44"/>
      <c r="IPZ930" s="44"/>
      <c r="IQA930" s="44"/>
      <c r="IQB930" s="44"/>
      <c r="IQC930" s="44"/>
      <c r="IQD930" s="44"/>
      <c r="IQE930" s="44"/>
      <c r="IQF930" s="44"/>
      <c r="IQG930" s="44"/>
      <c r="IQH930" s="44"/>
      <c r="IQI930" s="44"/>
      <c r="IQJ930" s="44"/>
      <c r="IQK930" s="44"/>
      <c r="IQL930" s="44"/>
      <c r="IQM930" s="44"/>
      <c r="IQN930" s="44"/>
      <c r="IQO930" s="44"/>
      <c r="IQP930" s="44"/>
      <c r="IQQ930" s="44"/>
      <c r="IQR930" s="44"/>
      <c r="IQS930" s="44"/>
      <c r="IQT930" s="44"/>
      <c r="IQU930" s="44"/>
      <c r="IQV930" s="44"/>
      <c r="IQW930" s="44"/>
      <c r="IQX930" s="44"/>
      <c r="IQY930" s="44"/>
      <c r="IQZ930" s="44"/>
      <c r="IRA930" s="44"/>
      <c r="IRB930" s="44"/>
      <c r="IRC930" s="44"/>
      <c r="IRD930" s="44"/>
      <c r="IRE930" s="44"/>
      <c r="IRF930" s="44"/>
      <c r="IRG930" s="44"/>
      <c r="IRH930" s="44"/>
      <c r="IRI930" s="44"/>
      <c r="IRJ930" s="44"/>
      <c r="IRK930" s="44"/>
      <c r="IRL930" s="44"/>
      <c r="IRM930" s="44"/>
      <c r="IRN930" s="44"/>
      <c r="IRO930" s="44"/>
      <c r="IRP930" s="44"/>
      <c r="IRQ930" s="44"/>
      <c r="IRR930" s="44"/>
      <c r="IRS930" s="44"/>
      <c r="IRT930" s="44"/>
      <c r="IRU930" s="44"/>
      <c r="IRV930" s="44"/>
      <c r="IRW930" s="44"/>
      <c r="IRX930" s="44"/>
      <c r="IRY930" s="44"/>
      <c r="IRZ930" s="44"/>
      <c r="ISA930" s="44"/>
      <c r="ISB930" s="44"/>
      <c r="ISC930" s="44"/>
      <c r="ISD930" s="44"/>
      <c r="ISE930" s="44"/>
      <c r="ISF930" s="44"/>
      <c r="ISG930" s="44"/>
      <c r="ISH930" s="44"/>
      <c r="ISI930" s="44"/>
      <c r="ISJ930" s="44"/>
      <c r="ISK930" s="44"/>
      <c r="ISL930" s="44"/>
      <c r="ISM930" s="44"/>
      <c r="ISN930" s="44"/>
      <c r="ISO930" s="44"/>
      <c r="ISP930" s="44"/>
      <c r="ISQ930" s="44"/>
      <c r="ISR930" s="44"/>
      <c r="ISS930" s="44"/>
      <c r="IST930" s="44"/>
      <c r="ISU930" s="44"/>
      <c r="ISV930" s="44"/>
      <c r="ISW930" s="44"/>
      <c r="ISX930" s="44"/>
      <c r="ISY930" s="44"/>
      <c r="ISZ930" s="44"/>
      <c r="ITA930" s="44"/>
      <c r="ITB930" s="44"/>
      <c r="ITC930" s="44"/>
      <c r="ITD930" s="44"/>
      <c r="ITE930" s="44"/>
      <c r="ITF930" s="44"/>
      <c r="ITG930" s="44"/>
      <c r="ITH930" s="44"/>
      <c r="ITI930" s="44"/>
      <c r="ITJ930" s="44"/>
      <c r="ITK930" s="44"/>
      <c r="ITL930" s="44"/>
      <c r="ITM930" s="44"/>
      <c r="ITN930" s="44"/>
      <c r="ITO930" s="44"/>
      <c r="ITP930" s="44"/>
      <c r="ITQ930" s="44"/>
      <c r="ITR930" s="44"/>
      <c r="ITS930" s="44"/>
      <c r="ITT930" s="44"/>
      <c r="ITU930" s="44"/>
      <c r="ITV930" s="44"/>
      <c r="ITW930" s="44"/>
      <c r="ITX930" s="44"/>
      <c r="ITY930" s="44"/>
      <c r="ITZ930" s="44"/>
      <c r="IUA930" s="44"/>
      <c r="IUB930" s="44"/>
      <c r="IUC930" s="44"/>
      <c r="IUD930" s="44"/>
      <c r="IUE930" s="44"/>
      <c r="IUF930" s="44"/>
      <c r="IUG930" s="44"/>
      <c r="IUH930" s="44"/>
      <c r="IUI930" s="44"/>
      <c r="IUJ930" s="44"/>
      <c r="IUK930" s="44"/>
      <c r="IUL930" s="44"/>
      <c r="IUM930" s="44"/>
      <c r="IUN930" s="44"/>
      <c r="IUO930" s="44"/>
      <c r="IUP930" s="44"/>
      <c r="IUQ930" s="44"/>
      <c r="IUR930" s="44"/>
      <c r="IUS930" s="44"/>
      <c r="IUT930" s="44"/>
      <c r="IUU930" s="44"/>
      <c r="IUV930" s="44"/>
      <c r="IUW930" s="44"/>
      <c r="IUX930" s="44"/>
      <c r="IUY930" s="44"/>
      <c r="IUZ930" s="44"/>
      <c r="IVA930" s="44"/>
      <c r="IVB930" s="44"/>
      <c r="IVC930" s="44"/>
      <c r="IVD930" s="44"/>
      <c r="IVE930" s="44"/>
      <c r="IVF930" s="44"/>
      <c r="IVG930" s="44"/>
      <c r="IVH930" s="44"/>
      <c r="IVI930" s="44"/>
      <c r="IVJ930" s="44"/>
      <c r="IVK930" s="44"/>
      <c r="IVL930" s="44"/>
      <c r="IVM930" s="44"/>
      <c r="IVN930" s="44"/>
      <c r="IVO930" s="44"/>
      <c r="IVP930" s="44"/>
      <c r="IVQ930" s="44"/>
      <c r="IVR930" s="44"/>
      <c r="IVS930" s="44"/>
      <c r="IVT930" s="44"/>
      <c r="IVU930" s="44"/>
      <c r="IVV930" s="44"/>
      <c r="IVW930" s="44"/>
      <c r="IVX930" s="44"/>
      <c r="IVY930" s="44"/>
      <c r="IVZ930" s="44"/>
      <c r="IWA930" s="44"/>
      <c r="IWB930" s="44"/>
      <c r="IWC930" s="44"/>
      <c r="IWD930" s="44"/>
      <c r="IWE930" s="44"/>
      <c r="IWF930" s="44"/>
      <c r="IWG930" s="44"/>
      <c r="IWH930" s="44"/>
      <c r="IWI930" s="44"/>
      <c r="IWJ930" s="44"/>
      <c r="IWK930" s="44"/>
      <c r="IWL930" s="44"/>
      <c r="IWM930" s="44"/>
      <c r="IWN930" s="44"/>
      <c r="IWO930" s="44"/>
      <c r="IWP930" s="44"/>
      <c r="IWQ930" s="44"/>
      <c r="IWR930" s="44"/>
      <c r="IWS930" s="44"/>
      <c r="IWT930" s="44"/>
      <c r="IWU930" s="44"/>
      <c r="IWV930" s="44"/>
      <c r="IWW930" s="44"/>
      <c r="IWX930" s="44"/>
      <c r="IWY930" s="44"/>
      <c r="IWZ930" s="44"/>
      <c r="IXA930" s="44"/>
      <c r="IXB930" s="44"/>
      <c r="IXC930" s="44"/>
      <c r="IXD930" s="44"/>
      <c r="IXE930" s="44"/>
      <c r="IXF930" s="44"/>
      <c r="IXG930" s="44"/>
      <c r="IXH930" s="44"/>
      <c r="IXI930" s="44"/>
      <c r="IXJ930" s="44"/>
      <c r="IXK930" s="44"/>
      <c r="IXL930" s="44"/>
      <c r="IXM930" s="44"/>
      <c r="IXN930" s="44"/>
      <c r="IXO930" s="44"/>
      <c r="IXP930" s="44"/>
      <c r="IXQ930" s="44"/>
      <c r="IXR930" s="44"/>
      <c r="IXS930" s="44"/>
      <c r="IXT930" s="44"/>
      <c r="IXU930" s="44"/>
      <c r="IXV930" s="44"/>
      <c r="IXW930" s="44"/>
      <c r="IXX930" s="44"/>
      <c r="IXY930" s="44"/>
      <c r="IXZ930" s="44"/>
      <c r="IYA930" s="44"/>
      <c r="IYB930" s="44"/>
      <c r="IYC930" s="44"/>
      <c r="IYD930" s="44"/>
      <c r="IYE930" s="44"/>
      <c r="IYF930" s="44"/>
      <c r="IYG930" s="44"/>
      <c r="IYH930" s="44"/>
      <c r="IYI930" s="44"/>
      <c r="IYJ930" s="44"/>
      <c r="IYK930" s="44"/>
      <c r="IYL930" s="44"/>
      <c r="IYM930" s="44"/>
      <c r="IYN930" s="44"/>
      <c r="IYO930" s="44"/>
      <c r="IYP930" s="44"/>
      <c r="IYQ930" s="44"/>
      <c r="IYR930" s="44"/>
      <c r="IYS930" s="44"/>
      <c r="IYT930" s="44"/>
      <c r="IYU930" s="44"/>
      <c r="IYV930" s="44"/>
      <c r="IYW930" s="44"/>
      <c r="IYX930" s="44"/>
      <c r="IYY930" s="44"/>
      <c r="IYZ930" s="44"/>
      <c r="IZA930" s="44"/>
      <c r="IZB930" s="44"/>
      <c r="IZC930" s="44"/>
      <c r="IZD930" s="44"/>
      <c r="IZE930" s="44"/>
      <c r="IZF930" s="44"/>
      <c r="IZG930" s="44"/>
      <c r="IZH930" s="44"/>
      <c r="IZI930" s="44"/>
      <c r="IZJ930" s="44"/>
      <c r="IZK930" s="44"/>
      <c r="IZL930" s="44"/>
      <c r="IZM930" s="44"/>
      <c r="IZN930" s="44"/>
      <c r="IZO930" s="44"/>
      <c r="IZP930" s="44"/>
      <c r="IZQ930" s="44"/>
      <c r="IZR930" s="44"/>
      <c r="IZS930" s="44"/>
      <c r="IZT930" s="44"/>
      <c r="IZU930" s="44"/>
      <c r="IZV930" s="44"/>
      <c r="IZW930" s="44"/>
      <c r="IZX930" s="44"/>
      <c r="IZY930" s="44"/>
      <c r="IZZ930" s="44"/>
      <c r="JAA930" s="44"/>
      <c r="JAB930" s="44"/>
      <c r="JAC930" s="44"/>
      <c r="JAD930" s="44"/>
      <c r="JAE930" s="44"/>
      <c r="JAF930" s="44"/>
      <c r="JAG930" s="44"/>
      <c r="JAH930" s="44"/>
      <c r="JAI930" s="44"/>
      <c r="JAJ930" s="44"/>
      <c r="JAK930" s="44"/>
      <c r="JAL930" s="44"/>
      <c r="JAM930" s="44"/>
      <c r="JAN930" s="44"/>
      <c r="JAO930" s="44"/>
      <c r="JAP930" s="44"/>
      <c r="JAQ930" s="44"/>
      <c r="JAR930" s="44"/>
      <c r="JAS930" s="44"/>
      <c r="JAT930" s="44"/>
      <c r="JAU930" s="44"/>
      <c r="JAV930" s="44"/>
      <c r="JAW930" s="44"/>
      <c r="JAX930" s="44"/>
      <c r="JAY930" s="44"/>
      <c r="JAZ930" s="44"/>
      <c r="JBA930" s="44"/>
      <c r="JBB930" s="44"/>
      <c r="JBC930" s="44"/>
      <c r="JBD930" s="44"/>
      <c r="JBE930" s="44"/>
      <c r="JBF930" s="44"/>
      <c r="JBG930" s="44"/>
      <c r="JBH930" s="44"/>
      <c r="JBI930" s="44"/>
      <c r="JBJ930" s="44"/>
      <c r="JBK930" s="44"/>
      <c r="JBL930" s="44"/>
      <c r="JBM930" s="44"/>
      <c r="JBN930" s="44"/>
      <c r="JBO930" s="44"/>
      <c r="JBP930" s="44"/>
      <c r="JBQ930" s="44"/>
      <c r="JBR930" s="44"/>
      <c r="JBS930" s="44"/>
      <c r="JBT930" s="44"/>
      <c r="JBU930" s="44"/>
      <c r="JBV930" s="44"/>
      <c r="JBW930" s="44"/>
      <c r="JBX930" s="44"/>
      <c r="JBY930" s="44"/>
      <c r="JBZ930" s="44"/>
      <c r="JCA930" s="44"/>
      <c r="JCB930" s="44"/>
      <c r="JCC930" s="44"/>
      <c r="JCD930" s="44"/>
      <c r="JCE930" s="44"/>
      <c r="JCF930" s="44"/>
      <c r="JCG930" s="44"/>
      <c r="JCH930" s="44"/>
      <c r="JCI930" s="44"/>
      <c r="JCJ930" s="44"/>
      <c r="JCK930" s="44"/>
      <c r="JCL930" s="44"/>
      <c r="JCM930" s="44"/>
      <c r="JCN930" s="44"/>
      <c r="JCO930" s="44"/>
      <c r="JCP930" s="44"/>
      <c r="JCQ930" s="44"/>
      <c r="JCR930" s="44"/>
      <c r="JCS930" s="44"/>
      <c r="JCT930" s="44"/>
      <c r="JCU930" s="44"/>
      <c r="JCV930" s="44"/>
      <c r="JCW930" s="44"/>
      <c r="JCX930" s="44"/>
      <c r="JCY930" s="44"/>
      <c r="JCZ930" s="44"/>
      <c r="JDA930" s="44"/>
      <c r="JDB930" s="44"/>
      <c r="JDC930" s="44"/>
      <c r="JDD930" s="44"/>
      <c r="JDE930" s="44"/>
      <c r="JDF930" s="44"/>
      <c r="JDG930" s="44"/>
      <c r="JDH930" s="44"/>
      <c r="JDI930" s="44"/>
      <c r="JDJ930" s="44"/>
      <c r="JDK930" s="44"/>
      <c r="JDL930" s="44"/>
      <c r="JDM930" s="44"/>
      <c r="JDN930" s="44"/>
      <c r="JDO930" s="44"/>
      <c r="JDP930" s="44"/>
      <c r="JDQ930" s="44"/>
      <c r="JDR930" s="44"/>
      <c r="JDS930" s="44"/>
      <c r="JDT930" s="44"/>
      <c r="JDU930" s="44"/>
      <c r="JDV930" s="44"/>
      <c r="JDW930" s="44"/>
      <c r="JDX930" s="44"/>
      <c r="JDY930" s="44"/>
      <c r="JDZ930" s="44"/>
      <c r="JEA930" s="44"/>
      <c r="JEB930" s="44"/>
      <c r="JEC930" s="44"/>
      <c r="JED930" s="44"/>
      <c r="JEE930" s="44"/>
      <c r="JEF930" s="44"/>
      <c r="JEG930" s="44"/>
      <c r="JEH930" s="44"/>
      <c r="JEI930" s="44"/>
      <c r="JEJ930" s="44"/>
      <c r="JEK930" s="44"/>
      <c r="JEL930" s="44"/>
      <c r="JEM930" s="44"/>
      <c r="JEN930" s="44"/>
      <c r="JEO930" s="44"/>
      <c r="JEP930" s="44"/>
      <c r="JEQ930" s="44"/>
      <c r="JER930" s="44"/>
      <c r="JES930" s="44"/>
      <c r="JET930" s="44"/>
      <c r="JEU930" s="44"/>
      <c r="JEV930" s="44"/>
      <c r="JEW930" s="44"/>
      <c r="JEX930" s="44"/>
      <c r="JEY930" s="44"/>
      <c r="JEZ930" s="44"/>
      <c r="JFA930" s="44"/>
      <c r="JFB930" s="44"/>
      <c r="JFC930" s="44"/>
      <c r="JFD930" s="44"/>
      <c r="JFE930" s="44"/>
      <c r="JFF930" s="44"/>
      <c r="JFG930" s="44"/>
      <c r="JFH930" s="44"/>
      <c r="JFI930" s="44"/>
      <c r="JFJ930" s="44"/>
      <c r="JFK930" s="44"/>
      <c r="JFL930" s="44"/>
      <c r="JFM930" s="44"/>
      <c r="JFN930" s="44"/>
      <c r="JFO930" s="44"/>
      <c r="JFP930" s="44"/>
      <c r="JFQ930" s="44"/>
      <c r="JFR930" s="44"/>
      <c r="JFS930" s="44"/>
      <c r="JFT930" s="44"/>
      <c r="JFU930" s="44"/>
      <c r="JFV930" s="44"/>
      <c r="JFW930" s="44"/>
      <c r="JFX930" s="44"/>
      <c r="JFY930" s="44"/>
      <c r="JFZ930" s="44"/>
      <c r="JGA930" s="44"/>
      <c r="JGB930" s="44"/>
      <c r="JGC930" s="44"/>
      <c r="JGD930" s="44"/>
      <c r="JGE930" s="44"/>
      <c r="JGF930" s="44"/>
      <c r="JGG930" s="44"/>
      <c r="JGH930" s="44"/>
      <c r="JGI930" s="44"/>
      <c r="JGJ930" s="44"/>
      <c r="JGK930" s="44"/>
      <c r="JGL930" s="44"/>
      <c r="JGM930" s="44"/>
      <c r="JGN930" s="44"/>
      <c r="JGO930" s="44"/>
      <c r="JGP930" s="44"/>
      <c r="JGQ930" s="44"/>
      <c r="JGR930" s="44"/>
      <c r="JGS930" s="44"/>
      <c r="JGT930" s="44"/>
      <c r="JGU930" s="44"/>
      <c r="JGV930" s="44"/>
      <c r="JGW930" s="44"/>
      <c r="JGX930" s="44"/>
      <c r="JGY930" s="44"/>
      <c r="JGZ930" s="44"/>
      <c r="JHA930" s="44"/>
      <c r="JHB930" s="44"/>
      <c r="JHC930" s="44"/>
      <c r="JHD930" s="44"/>
      <c r="JHE930" s="44"/>
      <c r="JHF930" s="44"/>
      <c r="JHG930" s="44"/>
      <c r="JHH930" s="44"/>
      <c r="JHI930" s="44"/>
      <c r="JHJ930" s="44"/>
      <c r="JHK930" s="44"/>
      <c r="JHL930" s="44"/>
      <c r="JHM930" s="44"/>
      <c r="JHN930" s="44"/>
      <c r="JHO930" s="44"/>
      <c r="JHP930" s="44"/>
      <c r="JHQ930" s="44"/>
      <c r="JHR930" s="44"/>
      <c r="JHS930" s="44"/>
      <c r="JHT930" s="44"/>
      <c r="JHU930" s="44"/>
      <c r="JHV930" s="44"/>
      <c r="JHW930" s="44"/>
      <c r="JHX930" s="44"/>
      <c r="JHY930" s="44"/>
      <c r="JHZ930" s="44"/>
      <c r="JIA930" s="44"/>
      <c r="JIB930" s="44"/>
      <c r="JIC930" s="44"/>
      <c r="JID930" s="44"/>
      <c r="JIE930" s="44"/>
      <c r="JIF930" s="44"/>
      <c r="JIG930" s="44"/>
      <c r="JIH930" s="44"/>
      <c r="JII930" s="44"/>
      <c r="JIJ930" s="44"/>
      <c r="JIK930" s="44"/>
      <c r="JIL930" s="44"/>
      <c r="JIM930" s="44"/>
      <c r="JIN930" s="44"/>
      <c r="JIO930" s="44"/>
      <c r="JIP930" s="44"/>
      <c r="JIQ930" s="44"/>
      <c r="JIR930" s="44"/>
      <c r="JIS930" s="44"/>
      <c r="JIT930" s="44"/>
      <c r="JIU930" s="44"/>
      <c r="JIV930" s="44"/>
      <c r="JIW930" s="44"/>
      <c r="JIX930" s="44"/>
      <c r="JIY930" s="44"/>
      <c r="JIZ930" s="44"/>
      <c r="JJA930" s="44"/>
      <c r="JJB930" s="44"/>
      <c r="JJC930" s="44"/>
      <c r="JJD930" s="44"/>
      <c r="JJE930" s="44"/>
      <c r="JJF930" s="44"/>
      <c r="JJG930" s="44"/>
      <c r="JJH930" s="44"/>
      <c r="JJI930" s="44"/>
      <c r="JJJ930" s="44"/>
      <c r="JJK930" s="44"/>
      <c r="JJL930" s="44"/>
      <c r="JJM930" s="44"/>
      <c r="JJN930" s="44"/>
      <c r="JJO930" s="44"/>
      <c r="JJP930" s="44"/>
      <c r="JJQ930" s="44"/>
      <c r="JJR930" s="44"/>
      <c r="JJS930" s="44"/>
      <c r="JJT930" s="44"/>
      <c r="JJU930" s="44"/>
      <c r="JJV930" s="44"/>
      <c r="JJW930" s="44"/>
      <c r="JJX930" s="44"/>
      <c r="JJY930" s="44"/>
      <c r="JJZ930" s="44"/>
      <c r="JKA930" s="44"/>
      <c r="JKB930" s="44"/>
      <c r="JKC930" s="44"/>
      <c r="JKD930" s="44"/>
      <c r="JKE930" s="44"/>
      <c r="JKF930" s="44"/>
      <c r="JKG930" s="44"/>
      <c r="JKH930" s="44"/>
      <c r="JKI930" s="44"/>
      <c r="JKJ930" s="44"/>
      <c r="JKK930" s="44"/>
      <c r="JKL930" s="44"/>
      <c r="JKM930" s="44"/>
      <c r="JKN930" s="44"/>
      <c r="JKO930" s="44"/>
      <c r="JKP930" s="44"/>
      <c r="JKQ930" s="44"/>
      <c r="JKR930" s="44"/>
      <c r="JKS930" s="44"/>
      <c r="JKT930" s="44"/>
      <c r="JKU930" s="44"/>
      <c r="JKV930" s="44"/>
      <c r="JKW930" s="44"/>
      <c r="JKX930" s="44"/>
      <c r="JKY930" s="44"/>
      <c r="JKZ930" s="44"/>
      <c r="JLA930" s="44"/>
      <c r="JLB930" s="44"/>
      <c r="JLC930" s="44"/>
      <c r="JLD930" s="44"/>
      <c r="JLE930" s="44"/>
      <c r="JLF930" s="44"/>
      <c r="JLG930" s="44"/>
      <c r="JLH930" s="44"/>
      <c r="JLI930" s="44"/>
      <c r="JLJ930" s="44"/>
      <c r="JLK930" s="44"/>
      <c r="JLL930" s="44"/>
      <c r="JLM930" s="44"/>
      <c r="JLN930" s="44"/>
      <c r="JLO930" s="44"/>
      <c r="JLP930" s="44"/>
      <c r="JLQ930" s="44"/>
      <c r="JLR930" s="44"/>
      <c r="JLS930" s="44"/>
      <c r="JLT930" s="44"/>
      <c r="JLU930" s="44"/>
      <c r="JLV930" s="44"/>
      <c r="JLW930" s="44"/>
      <c r="JLX930" s="44"/>
      <c r="JLY930" s="44"/>
      <c r="JLZ930" s="44"/>
      <c r="JMA930" s="44"/>
      <c r="JMB930" s="44"/>
      <c r="JMC930" s="44"/>
      <c r="JMD930" s="44"/>
      <c r="JME930" s="44"/>
      <c r="JMF930" s="44"/>
      <c r="JMG930" s="44"/>
      <c r="JMH930" s="44"/>
      <c r="JMI930" s="44"/>
      <c r="JMJ930" s="44"/>
      <c r="JMK930" s="44"/>
      <c r="JML930" s="44"/>
      <c r="JMM930" s="44"/>
      <c r="JMN930" s="44"/>
      <c r="JMO930" s="44"/>
      <c r="JMP930" s="44"/>
      <c r="JMQ930" s="44"/>
      <c r="JMR930" s="44"/>
      <c r="JMS930" s="44"/>
      <c r="JMT930" s="44"/>
      <c r="JMU930" s="44"/>
      <c r="JMV930" s="44"/>
      <c r="JMW930" s="44"/>
      <c r="JMX930" s="44"/>
      <c r="JMY930" s="44"/>
      <c r="JMZ930" s="44"/>
      <c r="JNA930" s="44"/>
      <c r="JNB930" s="44"/>
      <c r="JNC930" s="44"/>
      <c r="JND930" s="44"/>
      <c r="JNE930" s="44"/>
      <c r="JNF930" s="44"/>
      <c r="JNG930" s="44"/>
      <c r="JNH930" s="44"/>
      <c r="JNI930" s="44"/>
      <c r="JNJ930" s="44"/>
      <c r="JNK930" s="44"/>
      <c r="JNL930" s="44"/>
      <c r="JNM930" s="44"/>
      <c r="JNN930" s="44"/>
      <c r="JNO930" s="44"/>
      <c r="JNP930" s="44"/>
      <c r="JNQ930" s="44"/>
      <c r="JNR930" s="44"/>
      <c r="JNS930" s="44"/>
      <c r="JNT930" s="44"/>
      <c r="JNU930" s="44"/>
      <c r="JNV930" s="44"/>
      <c r="JNW930" s="44"/>
      <c r="JNX930" s="44"/>
      <c r="JNY930" s="44"/>
      <c r="JNZ930" s="44"/>
      <c r="JOA930" s="44"/>
      <c r="JOB930" s="44"/>
      <c r="JOC930" s="44"/>
      <c r="JOD930" s="44"/>
      <c r="JOE930" s="44"/>
      <c r="JOF930" s="44"/>
      <c r="JOG930" s="44"/>
      <c r="JOH930" s="44"/>
      <c r="JOI930" s="44"/>
      <c r="JOJ930" s="44"/>
      <c r="JOK930" s="44"/>
      <c r="JOL930" s="44"/>
      <c r="JOM930" s="44"/>
      <c r="JON930" s="44"/>
      <c r="JOO930" s="44"/>
      <c r="JOP930" s="44"/>
      <c r="JOQ930" s="44"/>
      <c r="JOR930" s="44"/>
      <c r="JOS930" s="44"/>
      <c r="JOT930" s="44"/>
      <c r="JOU930" s="44"/>
      <c r="JOV930" s="44"/>
      <c r="JOW930" s="44"/>
      <c r="JOX930" s="44"/>
      <c r="JOY930" s="44"/>
      <c r="JOZ930" s="44"/>
      <c r="JPA930" s="44"/>
      <c r="JPB930" s="44"/>
      <c r="JPC930" s="44"/>
      <c r="JPD930" s="44"/>
      <c r="JPE930" s="44"/>
      <c r="JPF930" s="44"/>
      <c r="JPG930" s="44"/>
      <c r="JPH930" s="44"/>
      <c r="JPI930" s="44"/>
      <c r="JPJ930" s="44"/>
      <c r="JPK930" s="44"/>
      <c r="JPL930" s="44"/>
      <c r="JPM930" s="44"/>
      <c r="JPN930" s="44"/>
      <c r="JPO930" s="44"/>
      <c r="JPP930" s="44"/>
      <c r="JPQ930" s="44"/>
      <c r="JPR930" s="44"/>
      <c r="JPS930" s="44"/>
      <c r="JPT930" s="44"/>
      <c r="JPU930" s="44"/>
      <c r="JPV930" s="44"/>
      <c r="JPW930" s="44"/>
      <c r="JPX930" s="44"/>
      <c r="JPY930" s="44"/>
      <c r="JPZ930" s="44"/>
      <c r="JQA930" s="44"/>
      <c r="JQB930" s="44"/>
      <c r="JQC930" s="44"/>
      <c r="JQD930" s="44"/>
      <c r="JQE930" s="44"/>
      <c r="JQF930" s="44"/>
      <c r="JQG930" s="44"/>
      <c r="JQH930" s="44"/>
      <c r="JQI930" s="44"/>
      <c r="JQJ930" s="44"/>
      <c r="JQK930" s="44"/>
      <c r="JQL930" s="44"/>
      <c r="JQM930" s="44"/>
      <c r="JQN930" s="44"/>
      <c r="JQO930" s="44"/>
      <c r="JQP930" s="44"/>
      <c r="JQQ930" s="44"/>
      <c r="JQR930" s="44"/>
      <c r="JQS930" s="44"/>
      <c r="JQT930" s="44"/>
      <c r="JQU930" s="44"/>
      <c r="JQV930" s="44"/>
      <c r="JQW930" s="44"/>
      <c r="JQX930" s="44"/>
      <c r="JQY930" s="44"/>
      <c r="JQZ930" s="44"/>
      <c r="JRA930" s="44"/>
      <c r="JRB930" s="44"/>
      <c r="JRC930" s="44"/>
      <c r="JRD930" s="44"/>
      <c r="JRE930" s="44"/>
      <c r="JRF930" s="44"/>
      <c r="JRG930" s="44"/>
      <c r="JRH930" s="44"/>
      <c r="JRI930" s="44"/>
      <c r="JRJ930" s="44"/>
      <c r="JRK930" s="44"/>
      <c r="JRL930" s="44"/>
      <c r="JRM930" s="44"/>
      <c r="JRN930" s="44"/>
      <c r="JRO930" s="44"/>
      <c r="JRP930" s="44"/>
      <c r="JRQ930" s="44"/>
      <c r="JRR930" s="44"/>
      <c r="JRS930" s="44"/>
      <c r="JRT930" s="44"/>
      <c r="JRU930" s="44"/>
      <c r="JRV930" s="44"/>
      <c r="JRW930" s="44"/>
      <c r="JRX930" s="44"/>
      <c r="JRY930" s="44"/>
      <c r="JRZ930" s="44"/>
      <c r="JSA930" s="44"/>
      <c r="JSB930" s="44"/>
      <c r="JSC930" s="44"/>
      <c r="JSD930" s="44"/>
      <c r="JSE930" s="44"/>
      <c r="JSF930" s="44"/>
      <c r="JSG930" s="44"/>
      <c r="JSH930" s="44"/>
      <c r="JSI930" s="44"/>
      <c r="JSJ930" s="44"/>
      <c r="JSK930" s="44"/>
      <c r="JSL930" s="44"/>
      <c r="JSM930" s="44"/>
      <c r="JSN930" s="44"/>
      <c r="JSO930" s="44"/>
      <c r="JSP930" s="44"/>
      <c r="JSQ930" s="44"/>
      <c r="JSR930" s="44"/>
      <c r="JSS930" s="44"/>
      <c r="JST930" s="44"/>
      <c r="JSU930" s="44"/>
      <c r="JSV930" s="44"/>
      <c r="JSW930" s="44"/>
      <c r="JSX930" s="44"/>
      <c r="JSY930" s="44"/>
      <c r="JSZ930" s="44"/>
      <c r="JTA930" s="44"/>
      <c r="JTB930" s="44"/>
      <c r="JTC930" s="44"/>
      <c r="JTD930" s="44"/>
      <c r="JTE930" s="44"/>
      <c r="JTF930" s="44"/>
      <c r="JTG930" s="44"/>
      <c r="JTH930" s="44"/>
      <c r="JTI930" s="44"/>
      <c r="JTJ930" s="44"/>
      <c r="JTK930" s="44"/>
      <c r="JTL930" s="44"/>
      <c r="JTM930" s="44"/>
      <c r="JTN930" s="44"/>
      <c r="JTO930" s="44"/>
      <c r="JTP930" s="44"/>
      <c r="JTQ930" s="44"/>
      <c r="JTR930" s="44"/>
      <c r="JTS930" s="44"/>
      <c r="JTT930" s="44"/>
      <c r="JTU930" s="44"/>
      <c r="JTV930" s="44"/>
      <c r="JTW930" s="44"/>
      <c r="JTX930" s="44"/>
      <c r="JTY930" s="44"/>
      <c r="JTZ930" s="44"/>
      <c r="JUA930" s="44"/>
      <c r="JUB930" s="44"/>
      <c r="JUC930" s="44"/>
      <c r="JUD930" s="44"/>
      <c r="JUE930" s="44"/>
      <c r="JUF930" s="44"/>
      <c r="JUG930" s="44"/>
      <c r="JUH930" s="44"/>
      <c r="JUI930" s="44"/>
      <c r="JUJ930" s="44"/>
      <c r="JUK930" s="44"/>
      <c r="JUL930" s="44"/>
      <c r="JUM930" s="44"/>
      <c r="JUN930" s="44"/>
      <c r="JUO930" s="44"/>
      <c r="JUP930" s="44"/>
      <c r="JUQ930" s="44"/>
      <c r="JUR930" s="44"/>
      <c r="JUS930" s="44"/>
      <c r="JUT930" s="44"/>
      <c r="JUU930" s="44"/>
      <c r="JUV930" s="44"/>
      <c r="JUW930" s="44"/>
      <c r="JUX930" s="44"/>
      <c r="JUY930" s="44"/>
      <c r="JUZ930" s="44"/>
      <c r="JVA930" s="44"/>
      <c r="JVB930" s="44"/>
      <c r="JVC930" s="44"/>
      <c r="JVD930" s="44"/>
      <c r="JVE930" s="44"/>
      <c r="JVF930" s="44"/>
      <c r="JVG930" s="44"/>
      <c r="JVH930" s="44"/>
      <c r="JVI930" s="44"/>
      <c r="JVJ930" s="44"/>
      <c r="JVK930" s="44"/>
      <c r="JVL930" s="44"/>
      <c r="JVM930" s="44"/>
      <c r="JVN930" s="44"/>
      <c r="JVO930" s="44"/>
      <c r="JVP930" s="44"/>
      <c r="JVQ930" s="44"/>
      <c r="JVR930" s="44"/>
      <c r="JVS930" s="44"/>
      <c r="JVT930" s="44"/>
      <c r="JVU930" s="44"/>
      <c r="JVV930" s="44"/>
      <c r="JVW930" s="44"/>
      <c r="JVX930" s="44"/>
      <c r="JVY930" s="44"/>
      <c r="JVZ930" s="44"/>
      <c r="JWA930" s="44"/>
      <c r="JWB930" s="44"/>
      <c r="JWC930" s="44"/>
      <c r="JWD930" s="44"/>
      <c r="JWE930" s="44"/>
      <c r="JWF930" s="44"/>
      <c r="JWG930" s="44"/>
      <c r="JWH930" s="44"/>
      <c r="JWI930" s="44"/>
      <c r="JWJ930" s="44"/>
      <c r="JWK930" s="44"/>
      <c r="JWL930" s="44"/>
      <c r="JWM930" s="44"/>
      <c r="JWN930" s="44"/>
      <c r="JWO930" s="44"/>
      <c r="JWP930" s="44"/>
      <c r="JWQ930" s="44"/>
      <c r="JWR930" s="44"/>
      <c r="JWS930" s="44"/>
      <c r="JWT930" s="44"/>
      <c r="JWU930" s="44"/>
      <c r="JWV930" s="44"/>
      <c r="JWW930" s="44"/>
      <c r="JWX930" s="44"/>
      <c r="JWY930" s="44"/>
      <c r="JWZ930" s="44"/>
      <c r="JXA930" s="44"/>
      <c r="JXB930" s="44"/>
      <c r="JXC930" s="44"/>
      <c r="JXD930" s="44"/>
      <c r="JXE930" s="44"/>
      <c r="JXF930" s="44"/>
      <c r="JXG930" s="44"/>
      <c r="JXH930" s="44"/>
      <c r="JXI930" s="44"/>
      <c r="JXJ930" s="44"/>
      <c r="JXK930" s="44"/>
      <c r="JXL930" s="44"/>
      <c r="JXM930" s="44"/>
      <c r="JXN930" s="44"/>
      <c r="JXO930" s="44"/>
      <c r="JXP930" s="44"/>
      <c r="JXQ930" s="44"/>
      <c r="JXR930" s="44"/>
      <c r="JXS930" s="44"/>
      <c r="JXT930" s="44"/>
      <c r="JXU930" s="44"/>
      <c r="JXV930" s="44"/>
      <c r="JXW930" s="44"/>
      <c r="JXX930" s="44"/>
      <c r="JXY930" s="44"/>
      <c r="JXZ930" s="44"/>
      <c r="JYA930" s="44"/>
      <c r="JYB930" s="44"/>
      <c r="JYC930" s="44"/>
      <c r="JYD930" s="44"/>
      <c r="JYE930" s="44"/>
      <c r="JYF930" s="44"/>
      <c r="JYG930" s="44"/>
      <c r="JYH930" s="44"/>
      <c r="JYI930" s="44"/>
      <c r="JYJ930" s="44"/>
      <c r="JYK930" s="44"/>
      <c r="JYL930" s="44"/>
      <c r="JYM930" s="44"/>
      <c r="JYN930" s="44"/>
      <c r="JYO930" s="44"/>
      <c r="JYP930" s="44"/>
      <c r="JYQ930" s="44"/>
      <c r="JYR930" s="44"/>
      <c r="JYS930" s="44"/>
      <c r="JYT930" s="44"/>
      <c r="JYU930" s="44"/>
      <c r="JYV930" s="44"/>
      <c r="JYW930" s="44"/>
      <c r="JYX930" s="44"/>
      <c r="JYY930" s="44"/>
      <c r="JYZ930" s="44"/>
      <c r="JZA930" s="44"/>
      <c r="JZB930" s="44"/>
      <c r="JZC930" s="44"/>
      <c r="JZD930" s="44"/>
      <c r="JZE930" s="44"/>
      <c r="JZF930" s="44"/>
      <c r="JZG930" s="44"/>
      <c r="JZH930" s="44"/>
      <c r="JZI930" s="44"/>
      <c r="JZJ930" s="44"/>
      <c r="JZK930" s="44"/>
      <c r="JZL930" s="44"/>
      <c r="JZM930" s="44"/>
      <c r="JZN930" s="44"/>
      <c r="JZO930" s="44"/>
      <c r="JZP930" s="44"/>
      <c r="JZQ930" s="44"/>
      <c r="JZR930" s="44"/>
      <c r="JZS930" s="44"/>
      <c r="JZT930" s="44"/>
      <c r="JZU930" s="44"/>
      <c r="JZV930" s="44"/>
      <c r="JZW930" s="44"/>
      <c r="JZX930" s="44"/>
      <c r="JZY930" s="44"/>
      <c r="JZZ930" s="44"/>
      <c r="KAA930" s="44"/>
      <c r="KAB930" s="44"/>
      <c r="KAC930" s="44"/>
      <c r="KAD930" s="44"/>
      <c r="KAE930" s="44"/>
      <c r="KAF930" s="44"/>
      <c r="KAG930" s="44"/>
      <c r="KAH930" s="44"/>
      <c r="KAI930" s="44"/>
      <c r="KAJ930" s="44"/>
      <c r="KAK930" s="44"/>
      <c r="KAL930" s="44"/>
      <c r="KAM930" s="44"/>
      <c r="KAN930" s="44"/>
      <c r="KAO930" s="44"/>
      <c r="KAP930" s="44"/>
      <c r="KAQ930" s="44"/>
      <c r="KAR930" s="44"/>
      <c r="KAS930" s="44"/>
      <c r="KAT930" s="44"/>
      <c r="KAU930" s="44"/>
      <c r="KAV930" s="44"/>
      <c r="KAW930" s="44"/>
      <c r="KAX930" s="44"/>
      <c r="KAY930" s="44"/>
      <c r="KAZ930" s="44"/>
      <c r="KBA930" s="44"/>
      <c r="KBB930" s="44"/>
      <c r="KBC930" s="44"/>
      <c r="KBD930" s="44"/>
      <c r="KBE930" s="44"/>
      <c r="KBF930" s="44"/>
      <c r="KBG930" s="44"/>
      <c r="KBH930" s="44"/>
      <c r="KBI930" s="44"/>
      <c r="KBJ930" s="44"/>
      <c r="KBK930" s="44"/>
      <c r="KBL930" s="44"/>
      <c r="KBM930" s="44"/>
      <c r="KBN930" s="44"/>
      <c r="KBO930" s="44"/>
      <c r="KBP930" s="44"/>
      <c r="KBQ930" s="44"/>
      <c r="KBR930" s="44"/>
      <c r="KBS930" s="44"/>
      <c r="KBT930" s="44"/>
      <c r="KBU930" s="44"/>
      <c r="KBV930" s="44"/>
      <c r="KBW930" s="44"/>
      <c r="KBX930" s="44"/>
      <c r="KBY930" s="44"/>
      <c r="KBZ930" s="44"/>
      <c r="KCA930" s="44"/>
      <c r="KCB930" s="44"/>
      <c r="KCC930" s="44"/>
      <c r="KCD930" s="44"/>
      <c r="KCE930" s="44"/>
      <c r="KCF930" s="44"/>
      <c r="KCG930" s="44"/>
      <c r="KCH930" s="44"/>
      <c r="KCI930" s="44"/>
      <c r="KCJ930" s="44"/>
      <c r="KCK930" s="44"/>
      <c r="KCL930" s="44"/>
      <c r="KCM930" s="44"/>
      <c r="KCN930" s="44"/>
      <c r="KCO930" s="44"/>
      <c r="KCP930" s="44"/>
      <c r="KCQ930" s="44"/>
      <c r="KCR930" s="44"/>
      <c r="KCS930" s="44"/>
      <c r="KCT930" s="44"/>
      <c r="KCU930" s="44"/>
      <c r="KCV930" s="44"/>
      <c r="KCW930" s="44"/>
      <c r="KCX930" s="44"/>
      <c r="KCY930" s="44"/>
      <c r="KCZ930" s="44"/>
      <c r="KDA930" s="44"/>
      <c r="KDB930" s="44"/>
      <c r="KDC930" s="44"/>
      <c r="KDD930" s="44"/>
      <c r="KDE930" s="44"/>
      <c r="KDF930" s="44"/>
      <c r="KDG930" s="44"/>
      <c r="KDH930" s="44"/>
      <c r="KDI930" s="44"/>
      <c r="KDJ930" s="44"/>
      <c r="KDK930" s="44"/>
      <c r="KDL930" s="44"/>
      <c r="KDM930" s="44"/>
      <c r="KDN930" s="44"/>
      <c r="KDO930" s="44"/>
      <c r="KDP930" s="44"/>
      <c r="KDQ930" s="44"/>
      <c r="KDR930" s="44"/>
      <c r="KDS930" s="44"/>
      <c r="KDT930" s="44"/>
      <c r="KDU930" s="44"/>
      <c r="KDV930" s="44"/>
      <c r="KDW930" s="44"/>
      <c r="KDX930" s="44"/>
      <c r="KDY930" s="44"/>
      <c r="KDZ930" s="44"/>
      <c r="KEA930" s="44"/>
      <c r="KEB930" s="44"/>
      <c r="KEC930" s="44"/>
      <c r="KED930" s="44"/>
      <c r="KEE930" s="44"/>
      <c r="KEF930" s="44"/>
      <c r="KEG930" s="44"/>
      <c r="KEH930" s="44"/>
      <c r="KEI930" s="44"/>
      <c r="KEJ930" s="44"/>
      <c r="KEK930" s="44"/>
      <c r="KEL930" s="44"/>
      <c r="KEM930" s="44"/>
      <c r="KEN930" s="44"/>
      <c r="KEO930" s="44"/>
      <c r="KEP930" s="44"/>
      <c r="KEQ930" s="44"/>
      <c r="KER930" s="44"/>
      <c r="KES930" s="44"/>
      <c r="KET930" s="44"/>
      <c r="KEU930" s="44"/>
      <c r="KEV930" s="44"/>
      <c r="KEW930" s="44"/>
      <c r="KEX930" s="44"/>
      <c r="KEY930" s="44"/>
      <c r="KEZ930" s="44"/>
      <c r="KFA930" s="44"/>
      <c r="KFB930" s="44"/>
      <c r="KFC930" s="44"/>
      <c r="KFD930" s="44"/>
      <c r="KFE930" s="44"/>
      <c r="KFF930" s="44"/>
      <c r="KFG930" s="44"/>
      <c r="KFH930" s="44"/>
      <c r="KFI930" s="44"/>
      <c r="KFJ930" s="44"/>
      <c r="KFK930" s="44"/>
      <c r="KFL930" s="44"/>
      <c r="KFM930" s="44"/>
      <c r="KFN930" s="44"/>
      <c r="KFO930" s="44"/>
      <c r="KFP930" s="44"/>
      <c r="KFQ930" s="44"/>
      <c r="KFR930" s="44"/>
      <c r="KFS930" s="44"/>
      <c r="KFT930" s="44"/>
      <c r="KFU930" s="44"/>
      <c r="KFV930" s="44"/>
      <c r="KFW930" s="44"/>
      <c r="KFX930" s="44"/>
      <c r="KFY930" s="44"/>
      <c r="KFZ930" s="44"/>
      <c r="KGA930" s="44"/>
      <c r="KGB930" s="44"/>
      <c r="KGC930" s="44"/>
      <c r="KGD930" s="44"/>
      <c r="KGE930" s="44"/>
      <c r="KGF930" s="44"/>
      <c r="KGG930" s="44"/>
      <c r="KGH930" s="44"/>
      <c r="KGI930" s="44"/>
      <c r="KGJ930" s="44"/>
      <c r="KGK930" s="44"/>
      <c r="KGL930" s="44"/>
      <c r="KGM930" s="44"/>
      <c r="KGN930" s="44"/>
      <c r="KGO930" s="44"/>
      <c r="KGP930" s="44"/>
      <c r="KGQ930" s="44"/>
      <c r="KGR930" s="44"/>
      <c r="KGS930" s="44"/>
      <c r="KGT930" s="44"/>
      <c r="KGU930" s="44"/>
      <c r="KGV930" s="44"/>
      <c r="KGW930" s="44"/>
      <c r="KGX930" s="44"/>
      <c r="KGY930" s="44"/>
      <c r="KGZ930" s="44"/>
      <c r="KHA930" s="44"/>
      <c r="KHB930" s="44"/>
      <c r="KHC930" s="44"/>
      <c r="KHD930" s="44"/>
      <c r="KHE930" s="44"/>
      <c r="KHF930" s="44"/>
      <c r="KHG930" s="44"/>
      <c r="KHH930" s="44"/>
      <c r="KHI930" s="44"/>
      <c r="KHJ930" s="44"/>
      <c r="KHK930" s="44"/>
      <c r="KHL930" s="44"/>
      <c r="KHM930" s="44"/>
      <c r="KHN930" s="44"/>
      <c r="KHO930" s="44"/>
      <c r="KHP930" s="44"/>
      <c r="KHQ930" s="44"/>
      <c r="KHR930" s="44"/>
      <c r="KHS930" s="44"/>
      <c r="KHT930" s="44"/>
      <c r="KHU930" s="44"/>
      <c r="KHV930" s="44"/>
      <c r="KHW930" s="44"/>
      <c r="KHX930" s="44"/>
      <c r="KHY930" s="44"/>
      <c r="KHZ930" s="44"/>
      <c r="KIA930" s="44"/>
      <c r="KIB930" s="44"/>
      <c r="KIC930" s="44"/>
      <c r="KID930" s="44"/>
      <c r="KIE930" s="44"/>
      <c r="KIF930" s="44"/>
      <c r="KIG930" s="44"/>
      <c r="KIH930" s="44"/>
      <c r="KII930" s="44"/>
      <c r="KIJ930" s="44"/>
      <c r="KIK930" s="44"/>
      <c r="KIL930" s="44"/>
      <c r="KIM930" s="44"/>
      <c r="KIN930" s="44"/>
      <c r="KIO930" s="44"/>
      <c r="KIP930" s="44"/>
      <c r="KIQ930" s="44"/>
      <c r="KIR930" s="44"/>
      <c r="KIS930" s="44"/>
      <c r="KIT930" s="44"/>
      <c r="KIU930" s="44"/>
      <c r="KIV930" s="44"/>
      <c r="KIW930" s="44"/>
      <c r="KIX930" s="44"/>
      <c r="KIY930" s="44"/>
      <c r="KIZ930" s="44"/>
      <c r="KJA930" s="44"/>
      <c r="KJB930" s="44"/>
      <c r="KJC930" s="44"/>
      <c r="KJD930" s="44"/>
      <c r="KJE930" s="44"/>
      <c r="KJF930" s="44"/>
      <c r="KJG930" s="44"/>
      <c r="KJH930" s="44"/>
      <c r="KJI930" s="44"/>
      <c r="KJJ930" s="44"/>
      <c r="KJK930" s="44"/>
      <c r="KJL930" s="44"/>
      <c r="KJM930" s="44"/>
      <c r="KJN930" s="44"/>
      <c r="KJO930" s="44"/>
      <c r="KJP930" s="44"/>
      <c r="KJQ930" s="44"/>
      <c r="KJR930" s="44"/>
      <c r="KJS930" s="44"/>
      <c r="KJT930" s="44"/>
      <c r="KJU930" s="44"/>
      <c r="KJV930" s="44"/>
      <c r="KJW930" s="44"/>
      <c r="KJX930" s="44"/>
      <c r="KJY930" s="44"/>
      <c r="KJZ930" s="44"/>
      <c r="KKA930" s="44"/>
      <c r="KKB930" s="44"/>
      <c r="KKC930" s="44"/>
      <c r="KKD930" s="44"/>
      <c r="KKE930" s="44"/>
      <c r="KKF930" s="44"/>
      <c r="KKG930" s="44"/>
      <c r="KKH930" s="44"/>
      <c r="KKI930" s="44"/>
      <c r="KKJ930" s="44"/>
      <c r="KKK930" s="44"/>
      <c r="KKL930" s="44"/>
      <c r="KKM930" s="44"/>
      <c r="KKN930" s="44"/>
      <c r="KKO930" s="44"/>
      <c r="KKP930" s="44"/>
      <c r="KKQ930" s="44"/>
      <c r="KKR930" s="44"/>
      <c r="KKS930" s="44"/>
      <c r="KKT930" s="44"/>
      <c r="KKU930" s="44"/>
      <c r="KKV930" s="44"/>
      <c r="KKW930" s="44"/>
      <c r="KKX930" s="44"/>
      <c r="KKY930" s="44"/>
      <c r="KKZ930" s="44"/>
      <c r="KLA930" s="44"/>
      <c r="KLB930" s="44"/>
      <c r="KLC930" s="44"/>
      <c r="KLD930" s="44"/>
      <c r="KLE930" s="44"/>
      <c r="KLF930" s="44"/>
      <c r="KLG930" s="44"/>
      <c r="KLH930" s="44"/>
      <c r="KLI930" s="44"/>
      <c r="KLJ930" s="44"/>
      <c r="KLK930" s="44"/>
      <c r="KLL930" s="44"/>
      <c r="KLM930" s="44"/>
      <c r="KLN930" s="44"/>
      <c r="KLO930" s="44"/>
      <c r="KLP930" s="44"/>
      <c r="KLQ930" s="44"/>
      <c r="KLR930" s="44"/>
      <c r="KLS930" s="44"/>
      <c r="KLT930" s="44"/>
      <c r="KLU930" s="44"/>
      <c r="KLV930" s="44"/>
      <c r="KLW930" s="44"/>
      <c r="KLX930" s="44"/>
      <c r="KLY930" s="44"/>
      <c r="KLZ930" s="44"/>
      <c r="KMA930" s="44"/>
      <c r="KMB930" s="44"/>
      <c r="KMC930" s="44"/>
      <c r="KMD930" s="44"/>
      <c r="KME930" s="44"/>
      <c r="KMF930" s="44"/>
      <c r="KMG930" s="44"/>
      <c r="KMH930" s="44"/>
      <c r="KMI930" s="44"/>
      <c r="KMJ930" s="44"/>
      <c r="KMK930" s="44"/>
      <c r="KML930" s="44"/>
      <c r="KMM930" s="44"/>
      <c r="KMN930" s="44"/>
      <c r="KMO930" s="44"/>
      <c r="KMP930" s="44"/>
      <c r="KMQ930" s="44"/>
      <c r="KMR930" s="44"/>
      <c r="KMS930" s="44"/>
      <c r="KMT930" s="44"/>
      <c r="KMU930" s="44"/>
      <c r="KMV930" s="44"/>
      <c r="KMW930" s="44"/>
      <c r="KMX930" s="44"/>
      <c r="KMY930" s="44"/>
      <c r="KMZ930" s="44"/>
      <c r="KNA930" s="44"/>
      <c r="KNB930" s="44"/>
      <c r="KNC930" s="44"/>
      <c r="KND930" s="44"/>
      <c r="KNE930" s="44"/>
      <c r="KNF930" s="44"/>
      <c r="KNG930" s="44"/>
      <c r="KNH930" s="44"/>
      <c r="KNI930" s="44"/>
      <c r="KNJ930" s="44"/>
      <c r="KNK930" s="44"/>
      <c r="KNL930" s="44"/>
      <c r="KNM930" s="44"/>
      <c r="KNN930" s="44"/>
      <c r="KNO930" s="44"/>
      <c r="KNP930" s="44"/>
      <c r="KNQ930" s="44"/>
      <c r="KNR930" s="44"/>
      <c r="KNS930" s="44"/>
      <c r="KNT930" s="44"/>
      <c r="KNU930" s="44"/>
      <c r="KNV930" s="44"/>
      <c r="KNW930" s="44"/>
      <c r="KNX930" s="44"/>
      <c r="KNY930" s="44"/>
      <c r="KNZ930" s="44"/>
      <c r="KOA930" s="44"/>
      <c r="KOB930" s="44"/>
      <c r="KOC930" s="44"/>
      <c r="KOD930" s="44"/>
      <c r="KOE930" s="44"/>
      <c r="KOF930" s="44"/>
      <c r="KOG930" s="44"/>
      <c r="KOH930" s="44"/>
      <c r="KOI930" s="44"/>
      <c r="KOJ930" s="44"/>
      <c r="KOK930" s="44"/>
      <c r="KOL930" s="44"/>
      <c r="KOM930" s="44"/>
      <c r="KON930" s="44"/>
      <c r="KOO930" s="44"/>
      <c r="KOP930" s="44"/>
      <c r="KOQ930" s="44"/>
      <c r="KOR930" s="44"/>
      <c r="KOS930" s="44"/>
      <c r="KOT930" s="44"/>
      <c r="KOU930" s="44"/>
      <c r="KOV930" s="44"/>
      <c r="KOW930" s="44"/>
      <c r="KOX930" s="44"/>
      <c r="KOY930" s="44"/>
      <c r="KOZ930" s="44"/>
      <c r="KPA930" s="44"/>
      <c r="KPB930" s="44"/>
      <c r="KPC930" s="44"/>
      <c r="KPD930" s="44"/>
      <c r="KPE930" s="44"/>
      <c r="KPF930" s="44"/>
      <c r="KPG930" s="44"/>
      <c r="KPH930" s="44"/>
      <c r="KPI930" s="44"/>
      <c r="KPJ930" s="44"/>
      <c r="KPK930" s="44"/>
      <c r="KPL930" s="44"/>
      <c r="KPM930" s="44"/>
      <c r="KPN930" s="44"/>
      <c r="KPO930" s="44"/>
      <c r="KPP930" s="44"/>
      <c r="KPQ930" s="44"/>
      <c r="KPR930" s="44"/>
      <c r="KPS930" s="44"/>
      <c r="KPT930" s="44"/>
      <c r="KPU930" s="44"/>
      <c r="KPV930" s="44"/>
      <c r="KPW930" s="44"/>
      <c r="KPX930" s="44"/>
      <c r="KPY930" s="44"/>
      <c r="KPZ930" s="44"/>
      <c r="KQA930" s="44"/>
      <c r="KQB930" s="44"/>
      <c r="KQC930" s="44"/>
      <c r="KQD930" s="44"/>
      <c r="KQE930" s="44"/>
      <c r="KQF930" s="44"/>
      <c r="KQG930" s="44"/>
      <c r="KQH930" s="44"/>
      <c r="KQI930" s="44"/>
      <c r="KQJ930" s="44"/>
      <c r="KQK930" s="44"/>
      <c r="KQL930" s="44"/>
      <c r="KQM930" s="44"/>
      <c r="KQN930" s="44"/>
      <c r="KQO930" s="44"/>
      <c r="KQP930" s="44"/>
      <c r="KQQ930" s="44"/>
      <c r="KQR930" s="44"/>
      <c r="KQS930" s="44"/>
      <c r="KQT930" s="44"/>
      <c r="KQU930" s="44"/>
      <c r="KQV930" s="44"/>
      <c r="KQW930" s="44"/>
      <c r="KQX930" s="44"/>
      <c r="KQY930" s="44"/>
      <c r="KQZ930" s="44"/>
      <c r="KRA930" s="44"/>
      <c r="KRB930" s="44"/>
      <c r="KRC930" s="44"/>
      <c r="KRD930" s="44"/>
      <c r="KRE930" s="44"/>
      <c r="KRF930" s="44"/>
      <c r="KRG930" s="44"/>
      <c r="KRH930" s="44"/>
      <c r="KRI930" s="44"/>
      <c r="KRJ930" s="44"/>
      <c r="KRK930" s="44"/>
      <c r="KRL930" s="44"/>
      <c r="KRM930" s="44"/>
      <c r="KRN930" s="44"/>
      <c r="KRO930" s="44"/>
      <c r="KRP930" s="44"/>
      <c r="KRQ930" s="44"/>
      <c r="KRR930" s="44"/>
      <c r="KRS930" s="44"/>
      <c r="KRT930" s="44"/>
      <c r="KRU930" s="44"/>
      <c r="KRV930" s="44"/>
      <c r="KRW930" s="44"/>
      <c r="KRX930" s="44"/>
      <c r="KRY930" s="44"/>
      <c r="KRZ930" s="44"/>
      <c r="KSA930" s="44"/>
      <c r="KSB930" s="44"/>
      <c r="KSC930" s="44"/>
      <c r="KSD930" s="44"/>
      <c r="KSE930" s="44"/>
      <c r="KSF930" s="44"/>
      <c r="KSG930" s="44"/>
      <c r="KSH930" s="44"/>
      <c r="KSI930" s="44"/>
      <c r="KSJ930" s="44"/>
      <c r="KSK930" s="44"/>
      <c r="KSL930" s="44"/>
      <c r="KSM930" s="44"/>
      <c r="KSN930" s="44"/>
      <c r="KSO930" s="44"/>
      <c r="KSP930" s="44"/>
      <c r="KSQ930" s="44"/>
      <c r="KSR930" s="44"/>
      <c r="KSS930" s="44"/>
      <c r="KST930" s="44"/>
      <c r="KSU930" s="44"/>
      <c r="KSV930" s="44"/>
      <c r="KSW930" s="44"/>
      <c r="KSX930" s="44"/>
      <c r="KSY930" s="44"/>
      <c r="KSZ930" s="44"/>
      <c r="KTA930" s="44"/>
      <c r="KTB930" s="44"/>
      <c r="KTC930" s="44"/>
      <c r="KTD930" s="44"/>
      <c r="KTE930" s="44"/>
      <c r="KTF930" s="44"/>
      <c r="KTG930" s="44"/>
      <c r="KTH930" s="44"/>
      <c r="KTI930" s="44"/>
      <c r="KTJ930" s="44"/>
      <c r="KTK930" s="44"/>
      <c r="KTL930" s="44"/>
      <c r="KTM930" s="44"/>
      <c r="KTN930" s="44"/>
      <c r="KTO930" s="44"/>
      <c r="KTP930" s="44"/>
      <c r="KTQ930" s="44"/>
      <c r="KTR930" s="44"/>
      <c r="KTS930" s="44"/>
      <c r="KTT930" s="44"/>
      <c r="KTU930" s="44"/>
      <c r="KTV930" s="44"/>
      <c r="KTW930" s="44"/>
      <c r="KTX930" s="44"/>
      <c r="KTY930" s="44"/>
      <c r="KTZ930" s="44"/>
      <c r="KUA930" s="44"/>
      <c r="KUB930" s="44"/>
      <c r="KUC930" s="44"/>
      <c r="KUD930" s="44"/>
      <c r="KUE930" s="44"/>
      <c r="KUF930" s="44"/>
      <c r="KUG930" s="44"/>
      <c r="KUH930" s="44"/>
      <c r="KUI930" s="44"/>
      <c r="KUJ930" s="44"/>
      <c r="KUK930" s="44"/>
      <c r="KUL930" s="44"/>
      <c r="KUM930" s="44"/>
      <c r="KUN930" s="44"/>
      <c r="KUO930" s="44"/>
      <c r="KUP930" s="44"/>
      <c r="KUQ930" s="44"/>
      <c r="KUR930" s="44"/>
      <c r="KUS930" s="44"/>
      <c r="KUT930" s="44"/>
      <c r="KUU930" s="44"/>
      <c r="KUV930" s="44"/>
      <c r="KUW930" s="44"/>
      <c r="KUX930" s="44"/>
      <c r="KUY930" s="44"/>
      <c r="KUZ930" s="44"/>
      <c r="KVA930" s="44"/>
      <c r="KVB930" s="44"/>
      <c r="KVC930" s="44"/>
      <c r="KVD930" s="44"/>
      <c r="KVE930" s="44"/>
      <c r="KVF930" s="44"/>
      <c r="KVG930" s="44"/>
      <c r="KVH930" s="44"/>
      <c r="KVI930" s="44"/>
      <c r="KVJ930" s="44"/>
      <c r="KVK930" s="44"/>
      <c r="KVL930" s="44"/>
      <c r="KVM930" s="44"/>
      <c r="KVN930" s="44"/>
      <c r="KVO930" s="44"/>
      <c r="KVP930" s="44"/>
      <c r="KVQ930" s="44"/>
      <c r="KVR930" s="44"/>
      <c r="KVS930" s="44"/>
      <c r="KVT930" s="44"/>
      <c r="KVU930" s="44"/>
      <c r="KVV930" s="44"/>
      <c r="KVW930" s="44"/>
      <c r="KVX930" s="44"/>
      <c r="KVY930" s="44"/>
      <c r="KVZ930" s="44"/>
      <c r="KWA930" s="44"/>
      <c r="KWB930" s="44"/>
      <c r="KWC930" s="44"/>
      <c r="KWD930" s="44"/>
      <c r="KWE930" s="44"/>
      <c r="KWF930" s="44"/>
      <c r="KWG930" s="44"/>
      <c r="KWH930" s="44"/>
      <c r="KWI930" s="44"/>
      <c r="KWJ930" s="44"/>
      <c r="KWK930" s="44"/>
      <c r="KWL930" s="44"/>
      <c r="KWM930" s="44"/>
      <c r="KWN930" s="44"/>
      <c r="KWO930" s="44"/>
      <c r="KWP930" s="44"/>
      <c r="KWQ930" s="44"/>
      <c r="KWR930" s="44"/>
      <c r="KWS930" s="44"/>
      <c r="KWT930" s="44"/>
      <c r="KWU930" s="44"/>
      <c r="KWV930" s="44"/>
      <c r="KWW930" s="44"/>
      <c r="KWX930" s="44"/>
      <c r="KWY930" s="44"/>
      <c r="KWZ930" s="44"/>
      <c r="KXA930" s="44"/>
      <c r="KXB930" s="44"/>
      <c r="KXC930" s="44"/>
      <c r="KXD930" s="44"/>
      <c r="KXE930" s="44"/>
      <c r="KXF930" s="44"/>
      <c r="KXG930" s="44"/>
      <c r="KXH930" s="44"/>
      <c r="KXI930" s="44"/>
      <c r="KXJ930" s="44"/>
      <c r="KXK930" s="44"/>
      <c r="KXL930" s="44"/>
      <c r="KXM930" s="44"/>
      <c r="KXN930" s="44"/>
      <c r="KXO930" s="44"/>
      <c r="KXP930" s="44"/>
      <c r="KXQ930" s="44"/>
      <c r="KXR930" s="44"/>
      <c r="KXS930" s="44"/>
      <c r="KXT930" s="44"/>
      <c r="KXU930" s="44"/>
      <c r="KXV930" s="44"/>
      <c r="KXW930" s="44"/>
      <c r="KXX930" s="44"/>
      <c r="KXY930" s="44"/>
      <c r="KXZ930" s="44"/>
      <c r="KYA930" s="44"/>
      <c r="KYB930" s="44"/>
      <c r="KYC930" s="44"/>
      <c r="KYD930" s="44"/>
      <c r="KYE930" s="44"/>
      <c r="KYF930" s="44"/>
      <c r="KYG930" s="44"/>
      <c r="KYH930" s="44"/>
      <c r="KYI930" s="44"/>
      <c r="KYJ930" s="44"/>
      <c r="KYK930" s="44"/>
      <c r="KYL930" s="44"/>
      <c r="KYM930" s="44"/>
      <c r="KYN930" s="44"/>
      <c r="KYO930" s="44"/>
      <c r="KYP930" s="44"/>
      <c r="KYQ930" s="44"/>
      <c r="KYR930" s="44"/>
      <c r="KYS930" s="44"/>
      <c r="KYT930" s="44"/>
      <c r="KYU930" s="44"/>
      <c r="KYV930" s="44"/>
      <c r="KYW930" s="44"/>
      <c r="KYX930" s="44"/>
      <c r="KYY930" s="44"/>
      <c r="KYZ930" s="44"/>
      <c r="KZA930" s="44"/>
      <c r="KZB930" s="44"/>
      <c r="KZC930" s="44"/>
      <c r="KZD930" s="44"/>
      <c r="KZE930" s="44"/>
      <c r="KZF930" s="44"/>
      <c r="KZG930" s="44"/>
      <c r="KZH930" s="44"/>
      <c r="KZI930" s="44"/>
      <c r="KZJ930" s="44"/>
      <c r="KZK930" s="44"/>
      <c r="KZL930" s="44"/>
      <c r="KZM930" s="44"/>
      <c r="KZN930" s="44"/>
      <c r="KZO930" s="44"/>
      <c r="KZP930" s="44"/>
      <c r="KZQ930" s="44"/>
      <c r="KZR930" s="44"/>
      <c r="KZS930" s="44"/>
      <c r="KZT930" s="44"/>
      <c r="KZU930" s="44"/>
      <c r="KZV930" s="44"/>
      <c r="KZW930" s="44"/>
      <c r="KZX930" s="44"/>
      <c r="KZY930" s="44"/>
      <c r="KZZ930" s="44"/>
      <c r="LAA930" s="44"/>
      <c r="LAB930" s="44"/>
      <c r="LAC930" s="44"/>
      <c r="LAD930" s="44"/>
      <c r="LAE930" s="44"/>
      <c r="LAF930" s="44"/>
      <c r="LAG930" s="44"/>
      <c r="LAH930" s="44"/>
      <c r="LAI930" s="44"/>
      <c r="LAJ930" s="44"/>
      <c r="LAK930" s="44"/>
      <c r="LAL930" s="44"/>
      <c r="LAM930" s="44"/>
      <c r="LAN930" s="44"/>
      <c r="LAO930" s="44"/>
      <c r="LAP930" s="44"/>
      <c r="LAQ930" s="44"/>
      <c r="LAR930" s="44"/>
      <c r="LAS930" s="44"/>
      <c r="LAT930" s="44"/>
      <c r="LAU930" s="44"/>
      <c r="LAV930" s="44"/>
      <c r="LAW930" s="44"/>
      <c r="LAX930" s="44"/>
      <c r="LAY930" s="44"/>
      <c r="LAZ930" s="44"/>
      <c r="LBA930" s="44"/>
      <c r="LBB930" s="44"/>
      <c r="LBC930" s="44"/>
      <c r="LBD930" s="44"/>
      <c r="LBE930" s="44"/>
      <c r="LBF930" s="44"/>
      <c r="LBG930" s="44"/>
      <c r="LBH930" s="44"/>
      <c r="LBI930" s="44"/>
      <c r="LBJ930" s="44"/>
      <c r="LBK930" s="44"/>
      <c r="LBL930" s="44"/>
      <c r="LBM930" s="44"/>
      <c r="LBN930" s="44"/>
      <c r="LBO930" s="44"/>
      <c r="LBP930" s="44"/>
      <c r="LBQ930" s="44"/>
      <c r="LBR930" s="44"/>
      <c r="LBS930" s="44"/>
      <c r="LBT930" s="44"/>
      <c r="LBU930" s="44"/>
      <c r="LBV930" s="44"/>
      <c r="LBW930" s="44"/>
      <c r="LBX930" s="44"/>
      <c r="LBY930" s="44"/>
      <c r="LBZ930" s="44"/>
      <c r="LCA930" s="44"/>
      <c r="LCB930" s="44"/>
      <c r="LCC930" s="44"/>
      <c r="LCD930" s="44"/>
      <c r="LCE930" s="44"/>
      <c r="LCF930" s="44"/>
      <c r="LCG930" s="44"/>
      <c r="LCH930" s="44"/>
      <c r="LCI930" s="44"/>
      <c r="LCJ930" s="44"/>
      <c r="LCK930" s="44"/>
      <c r="LCL930" s="44"/>
      <c r="LCM930" s="44"/>
      <c r="LCN930" s="44"/>
      <c r="LCO930" s="44"/>
      <c r="LCP930" s="44"/>
      <c r="LCQ930" s="44"/>
      <c r="LCR930" s="44"/>
      <c r="LCS930" s="44"/>
      <c r="LCT930" s="44"/>
      <c r="LCU930" s="44"/>
      <c r="LCV930" s="44"/>
      <c r="LCW930" s="44"/>
      <c r="LCX930" s="44"/>
      <c r="LCY930" s="44"/>
      <c r="LCZ930" s="44"/>
      <c r="LDA930" s="44"/>
      <c r="LDB930" s="44"/>
      <c r="LDC930" s="44"/>
      <c r="LDD930" s="44"/>
      <c r="LDE930" s="44"/>
      <c r="LDF930" s="44"/>
      <c r="LDG930" s="44"/>
      <c r="LDH930" s="44"/>
      <c r="LDI930" s="44"/>
      <c r="LDJ930" s="44"/>
      <c r="LDK930" s="44"/>
      <c r="LDL930" s="44"/>
      <c r="LDM930" s="44"/>
      <c r="LDN930" s="44"/>
      <c r="LDO930" s="44"/>
      <c r="LDP930" s="44"/>
      <c r="LDQ930" s="44"/>
      <c r="LDR930" s="44"/>
      <c r="LDS930" s="44"/>
      <c r="LDT930" s="44"/>
      <c r="LDU930" s="44"/>
      <c r="LDV930" s="44"/>
      <c r="LDW930" s="44"/>
      <c r="LDX930" s="44"/>
      <c r="LDY930" s="44"/>
      <c r="LDZ930" s="44"/>
      <c r="LEA930" s="44"/>
      <c r="LEB930" s="44"/>
      <c r="LEC930" s="44"/>
      <c r="LED930" s="44"/>
      <c r="LEE930" s="44"/>
      <c r="LEF930" s="44"/>
      <c r="LEG930" s="44"/>
      <c r="LEH930" s="44"/>
      <c r="LEI930" s="44"/>
      <c r="LEJ930" s="44"/>
      <c r="LEK930" s="44"/>
      <c r="LEL930" s="44"/>
      <c r="LEM930" s="44"/>
      <c r="LEN930" s="44"/>
      <c r="LEO930" s="44"/>
      <c r="LEP930" s="44"/>
      <c r="LEQ930" s="44"/>
      <c r="LER930" s="44"/>
      <c r="LES930" s="44"/>
      <c r="LET930" s="44"/>
      <c r="LEU930" s="44"/>
      <c r="LEV930" s="44"/>
      <c r="LEW930" s="44"/>
      <c r="LEX930" s="44"/>
      <c r="LEY930" s="44"/>
      <c r="LEZ930" s="44"/>
      <c r="LFA930" s="44"/>
      <c r="LFB930" s="44"/>
      <c r="LFC930" s="44"/>
      <c r="LFD930" s="44"/>
      <c r="LFE930" s="44"/>
      <c r="LFF930" s="44"/>
      <c r="LFG930" s="44"/>
      <c r="LFH930" s="44"/>
      <c r="LFI930" s="44"/>
      <c r="LFJ930" s="44"/>
      <c r="LFK930" s="44"/>
      <c r="LFL930" s="44"/>
      <c r="LFM930" s="44"/>
      <c r="LFN930" s="44"/>
      <c r="LFO930" s="44"/>
      <c r="LFP930" s="44"/>
      <c r="LFQ930" s="44"/>
      <c r="LFR930" s="44"/>
      <c r="LFS930" s="44"/>
      <c r="LFT930" s="44"/>
      <c r="LFU930" s="44"/>
      <c r="LFV930" s="44"/>
      <c r="LFW930" s="44"/>
      <c r="LFX930" s="44"/>
      <c r="LFY930" s="44"/>
      <c r="LFZ930" s="44"/>
      <c r="LGA930" s="44"/>
      <c r="LGB930" s="44"/>
      <c r="LGC930" s="44"/>
      <c r="LGD930" s="44"/>
      <c r="LGE930" s="44"/>
      <c r="LGF930" s="44"/>
      <c r="LGG930" s="44"/>
      <c r="LGH930" s="44"/>
      <c r="LGI930" s="44"/>
      <c r="LGJ930" s="44"/>
      <c r="LGK930" s="44"/>
      <c r="LGL930" s="44"/>
      <c r="LGM930" s="44"/>
      <c r="LGN930" s="44"/>
      <c r="LGO930" s="44"/>
      <c r="LGP930" s="44"/>
      <c r="LGQ930" s="44"/>
      <c r="LGR930" s="44"/>
      <c r="LGS930" s="44"/>
      <c r="LGT930" s="44"/>
      <c r="LGU930" s="44"/>
      <c r="LGV930" s="44"/>
      <c r="LGW930" s="44"/>
      <c r="LGX930" s="44"/>
      <c r="LGY930" s="44"/>
      <c r="LGZ930" s="44"/>
      <c r="LHA930" s="44"/>
      <c r="LHB930" s="44"/>
      <c r="LHC930" s="44"/>
      <c r="LHD930" s="44"/>
      <c r="LHE930" s="44"/>
      <c r="LHF930" s="44"/>
      <c r="LHG930" s="44"/>
      <c r="LHH930" s="44"/>
      <c r="LHI930" s="44"/>
      <c r="LHJ930" s="44"/>
      <c r="LHK930" s="44"/>
      <c r="LHL930" s="44"/>
      <c r="LHM930" s="44"/>
      <c r="LHN930" s="44"/>
      <c r="LHO930" s="44"/>
      <c r="LHP930" s="44"/>
      <c r="LHQ930" s="44"/>
      <c r="LHR930" s="44"/>
      <c r="LHS930" s="44"/>
      <c r="LHT930" s="44"/>
      <c r="LHU930" s="44"/>
      <c r="LHV930" s="44"/>
      <c r="LHW930" s="44"/>
      <c r="LHX930" s="44"/>
      <c r="LHY930" s="44"/>
      <c r="LHZ930" s="44"/>
      <c r="LIA930" s="44"/>
      <c r="LIB930" s="44"/>
      <c r="LIC930" s="44"/>
      <c r="LID930" s="44"/>
      <c r="LIE930" s="44"/>
      <c r="LIF930" s="44"/>
      <c r="LIG930" s="44"/>
      <c r="LIH930" s="44"/>
      <c r="LII930" s="44"/>
      <c r="LIJ930" s="44"/>
      <c r="LIK930" s="44"/>
      <c r="LIL930" s="44"/>
      <c r="LIM930" s="44"/>
      <c r="LIN930" s="44"/>
      <c r="LIO930" s="44"/>
      <c r="LIP930" s="44"/>
      <c r="LIQ930" s="44"/>
      <c r="LIR930" s="44"/>
      <c r="LIS930" s="44"/>
      <c r="LIT930" s="44"/>
      <c r="LIU930" s="44"/>
      <c r="LIV930" s="44"/>
      <c r="LIW930" s="44"/>
      <c r="LIX930" s="44"/>
      <c r="LIY930" s="44"/>
      <c r="LIZ930" s="44"/>
      <c r="LJA930" s="44"/>
      <c r="LJB930" s="44"/>
      <c r="LJC930" s="44"/>
      <c r="LJD930" s="44"/>
      <c r="LJE930" s="44"/>
      <c r="LJF930" s="44"/>
      <c r="LJG930" s="44"/>
      <c r="LJH930" s="44"/>
      <c r="LJI930" s="44"/>
      <c r="LJJ930" s="44"/>
      <c r="LJK930" s="44"/>
      <c r="LJL930" s="44"/>
      <c r="LJM930" s="44"/>
      <c r="LJN930" s="44"/>
      <c r="LJO930" s="44"/>
      <c r="LJP930" s="44"/>
      <c r="LJQ930" s="44"/>
      <c r="LJR930" s="44"/>
      <c r="LJS930" s="44"/>
      <c r="LJT930" s="44"/>
      <c r="LJU930" s="44"/>
      <c r="LJV930" s="44"/>
      <c r="LJW930" s="44"/>
      <c r="LJX930" s="44"/>
      <c r="LJY930" s="44"/>
      <c r="LJZ930" s="44"/>
      <c r="LKA930" s="44"/>
      <c r="LKB930" s="44"/>
      <c r="LKC930" s="44"/>
      <c r="LKD930" s="44"/>
      <c r="LKE930" s="44"/>
      <c r="LKF930" s="44"/>
      <c r="LKG930" s="44"/>
      <c r="LKH930" s="44"/>
      <c r="LKI930" s="44"/>
      <c r="LKJ930" s="44"/>
      <c r="LKK930" s="44"/>
      <c r="LKL930" s="44"/>
      <c r="LKM930" s="44"/>
      <c r="LKN930" s="44"/>
      <c r="LKO930" s="44"/>
      <c r="LKP930" s="44"/>
      <c r="LKQ930" s="44"/>
      <c r="LKR930" s="44"/>
      <c r="LKS930" s="44"/>
      <c r="LKT930" s="44"/>
      <c r="LKU930" s="44"/>
      <c r="LKV930" s="44"/>
      <c r="LKW930" s="44"/>
      <c r="LKX930" s="44"/>
      <c r="LKY930" s="44"/>
      <c r="LKZ930" s="44"/>
      <c r="LLA930" s="44"/>
      <c r="LLB930" s="44"/>
      <c r="LLC930" s="44"/>
      <c r="LLD930" s="44"/>
      <c r="LLE930" s="44"/>
      <c r="LLF930" s="44"/>
      <c r="LLG930" s="44"/>
      <c r="LLH930" s="44"/>
      <c r="LLI930" s="44"/>
      <c r="LLJ930" s="44"/>
      <c r="LLK930" s="44"/>
      <c r="LLL930" s="44"/>
      <c r="LLM930" s="44"/>
      <c r="LLN930" s="44"/>
      <c r="LLO930" s="44"/>
      <c r="LLP930" s="44"/>
      <c r="LLQ930" s="44"/>
      <c r="LLR930" s="44"/>
      <c r="LLS930" s="44"/>
      <c r="LLT930" s="44"/>
      <c r="LLU930" s="44"/>
      <c r="LLV930" s="44"/>
      <c r="LLW930" s="44"/>
      <c r="LLX930" s="44"/>
      <c r="LLY930" s="44"/>
      <c r="LLZ930" s="44"/>
      <c r="LMA930" s="44"/>
      <c r="LMB930" s="44"/>
      <c r="LMC930" s="44"/>
      <c r="LMD930" s="44"/>
      <c r="LME930" s="44"/>
      <c r="LMF930" s="44"/>
      <c r="LMG930" s="44"/>
      <c r="LMH930" s="44"/>
      <c r="LMI930" s="44"/>
      <c r="LMJ930" s="44"/>
      <c r="LMK930" s="44"/>
      <c r="LML930" s="44"/>
      <c r="LMM930" s="44"/>
      <c r="LMN930" s="44"/>
      <c r="LMO930" s="44"/>
      <c r="LMP930" s="44"/>
      <c r="LMQ930" s="44"/>
      <c r="LMR930" s="44"/>
      <c r="LMS930" s="44"/>
      <c r="LMT930" s="44"/>
      <c r="LMU930" s="44"/>
      <c r="LMV930" s="44"/>
      <c r="LMW930" s="44"/>
      <c r="LMX930" s="44"/>
      <c r="LMY930" s="44"/>
      <c r="LMZ930" s="44"/>
      <c r="LNA930" s="44"/>
      <c r="LNB930" s="44"/>
      <c r="LNC930" s="44"/>
      <c r="LND930" s="44"/>
      <c r="LNE930" s="44"/>
      <c r="LNF930" s="44"/>
      <c r="LNG930" s="44"/>
      <c r="LNH930" s="44"/>
      <c r="LNI930" s="44"/>
      <c r="LNJ930" s="44"/>
      <c r="LNK930" s="44"/>
      <c r="LNL930" s="44"/>
      <c r="LNM930" s="44"/>
      <c r="LNN930" s="44"/>
      <c r="LNO930" s="44"/>
      <c r="LNP930" s="44"/>
      <c r="LNQ930" s="44"/>
      <c r="LNR930" s="44"/>
      <c r="LNS930" s="44"/>
      <c r="LNT930" s="44"/>
      <c r="LNU930" s="44"/>
      <c r="LNV930" s="44"/>
      <c r="LNW930" s="44"/>
      <c r="LNX930" s="44"/>
      <c r="LNY930" s="44"/>
      <c r="LNZ930" s="44"/>
      <c r="LOA930" s="44"/>
      <c r="LOB930" s="44"/>
      <c r="LOC930" s="44"/>
      <c r="LOD930" s="44"/>
      <c r="LOE930" s="44"/>
      <c r="LOF930" s="44"/>
      <c r="LOG930" s="44"/>
      <c r="LOH930" s="44"/>
      <c r="LOI930" s="44"/>
      <c r="LOJ930" s="44"/>
      <c r="LOK930" s="44"/>
      <c r="LOL930" s="44"/>
      <c r="LOM930" s="44"/>
      <c r="LON930" s="44"/>
      <c r="LOO930" s="44"/>
      <c r="LOP930" s="44"/>
      <c r="LOQ930" s="44"/>
      <c r="LOR930" s="44"/>
      <c r="LOS930" s="44"/>
      <c r="LOT930" s="44"/>
      <c r="LOU930" s="44"/>
      <c r="LOV930" s="44"/>
      <c r="LOW930" s="44"/>
      <c r="LOX930" s="44"/>
      <c r="LOY930" s="44"/>
      <c r="LOZ930" s="44"/>
      <c r="LPA930" s="44"/>
      <c r="LPB930" s="44"/>
      <c r="LPC930" s="44"/>
      <c r="LPD930" s="44"/>
      <c r="LPE930" s="44"/>
      <c r="LPF930" s="44"/>
      <c r="LPG930" s="44"/>
      <c r="LPH930" s="44"/>
      <c r="LPI930" s="44"/>
      <c r="LPJ930" s="44"/>
      <c r="LPK930" s="44"/>
      <c r="LPL930" s="44"/>
      <c r="LPM930" s="44"/>
      <c r="LPN930" s="44"/>
      <c r="LPO930" s="44"/>
      <c r="LPP930" s="44"/>
      <c r="LPQ930" s="44"/>
      <c r="LPR930" s="44"/>
      <c r="LPS930" s="44"/>
      <c r="LPT930" s="44"/>
      <c r="LPU930" s="44"/>
      <c r="LPV930" s="44"/>
      <c r="LPW930" s="44"/>
      <c r="LPX930" s="44"/>
      <c r="LPY930" s="44"/>
      <c r="LPZ930" s="44"/>
      <c r="LQA930" s="44"/>
      <c r="LQB930" s="44"/>
      <c r="LQC930" s="44"/>
      <c r="LQD930" s="44"/>
      <c r="LQE930" s="44"/>
      <c r="LQF930" s="44"/>
      <c r="LQG930" s="44"/>
      <c r="LQH930" s="44"/>
      <c r="LQI930" s="44"/>
      <c r="LQJ930" s="44"/>
      <c r="LQK930" s="44"/>
      <c r="LQL930" s="44"/>
      <c r="LQM930" s="44"/>
      <c r="LQN930" s="44"/>
      <c r="LQO930" s="44"/>
      <c r="LQP930" s="44"/>
      <c r="LQQ930" s="44"/>
      <c r="LQR930" s="44"/>
      <c r="LQS930" s="44"/>
      <c r="LQT930" s="44"/>
      <c r="LQU930" s="44"/>
      <c r="LQV930" s="44"/>
      <c r="LQW930" s="44"/>
      <c r="LQX930" s="44"/>
      <c r="LQY930" s="44"/>
      <c r="LQZ930" s="44"/>
      <c r="LRA930" s="44"/>
      <c r="LRB930" s="44"/>
      <c r="LRC930" s="44"/>
      <c r="LRD930" s="44"/>
      <c r="LRE930" s="44"/>
      <c r="LRF930" s="44"/>
      <c r="LRG930" s="44"/>
      <c r="LRH930" s="44"/>
      <c r="LRI930" s="44"/>
      <c r="LRJ930" s="44"/>
      <c r="LRK930" s="44"/>
      <c r="LRL930" s="44"/>
      <c r="LRM930" s="44"/>
      <c r="LRN930" s="44"/>
      <c r="LRO930" s="44"/>
      <c r="LRP930" s="44"/>
      <c r="LRQ930" s="44"/>
      <c r="LRR930" s="44"/>
      <c r="LRS930" s="44"/>
      <c r="LRT930" s="44"/>
      <c r="LRU930" s="44"/>
      <c r="LRV930" s="44"/>
      <c r="LRW930" s="44"/>
      <c r="LRX930" s="44"/>
      <c r="LRY930" s="44"/>
      <c r="LRZ930" s="44"/>
      <c r="LSA930" s="44"/>
      <c r="LSB930" s="44"/>
      <c r="LSC930" s="44"/>
      <c r="LSD930" s="44"/>
      <c r="LSE930" s="44"/>
      <c r="LSF930" s="44"/>
      <c r="LSG930" s="44"/>
      <c r="LSH930" s="44"/>
      <c r="LSI930" s="44"/>
      <c r="LSJ930" s="44"/>
      <c r="LSK930" s="44"/>
      <c r="LSL930" s="44"/>
      <c r="LSM930" s="44"/>
      <c r="LSN930" s="44"/>
      <c r="LSO930" s="44"/>
      <c r="LSP930" s="44"/>
      <c r="LSQ930" s="44"/>
      <c r="LSR930" s="44"/>
      <c r="LSS930" s="44"/>
      <c r="LST930" s="44"/>
      <c r="LSU930" s="44"/>
      <c r="LSV930" s="44"/>
      <c r="LSW930" s="44"/>
      <c r="LSX930" s="44"/>
      <c r="LSY930" s="44"/>
      <c r="LSZ930" s="44"/>
      <c r="LTA930" s="44"/>
      <c r="LTB930" s="44"/>
      <c r="LTC930" s="44"/>
      <c r="LTD930" s="44"/>
      <c r="LTE930" s="44"/>
      <c r="LTF930" s="44"/>
      <c r="LTG930" s="44"/>
      <c r="LTH930" s="44"/>
      <c r="LTI930" s="44"/>
      <c r="LTJ930" s="44"/>
      <c r="LTK930" s="44"/>
      <c r="LTL930" s="44"/>
      <c r="LTM930" s="44"/>
      <c r="LTN930" s="44"/>
      <c r="LTO930" s="44"/>
      <c r="LTP930" s="44"/>
      <c r="LTQ930" s="44"/>
      <c r="LTR930" s="44"/>
      <c r="LTS930" s="44"/>
      <c r="LTT930" s="44"/>
      <c r="LTU930" s="44"/>
      <c r="LTV930" s="44"/>
      <c r="LTW930" s="44"/>
      <c r="LTX930" s="44"/>
      <c r="LTY930" s="44"/>
      <c r="LTZ930" s="44"/>
      <c r="LUA930" s="44"/>
      <c r="LUB930" s="44"/>
      <c r="LUC930" s="44"/>
      <c r="LUD930" s="44"/>
      <c r="LUE930" s="44"/>
      <c r="LUF930" s="44"/>
      <c r="LUG930" s="44"/>
      <c r="LUH930" s="44"/>
      <c r="LUI930" s="44"/>
      <c r="LUJ930" s="44"/>
      <c r="LUK930" s="44"/>
      <c r="LUL930" s="44"/>
      <c r="LUM930" s="44"/>
      <c r="LUN930" s="44"/>
      <c r="LUO930" s="44"/>
      <c r="LUP930" s="44"/>
      <c r="LUQ930" s="44"/>
      <c r="LUR930" s="44"/>
      <c r="LUS930" s="44"/>
      <c r="LUT930" s="44"/>
      <c r="LUU930" s="44"/>
      <c r="LUV930" s="44"/>
      <c r="LUW930" s="44"/>
      <c r="LUX930" s="44"/>
      <c r="LUY930" s="44"/>
      <c r="LUZ930" s="44"/>
      <c r="LVA930" s="44"/>
      <c r="LVB930" s="44"/>
      <c r="LVC930" s="44"/>
      <c r="LVD930" s="44"/>
      <c r="LVE930" s="44"/>
      <c r="LVF930" s="44"/>
      <c r="LVG930" s="44"/>
      <c r="LVH930" s="44"/>
      <c r="LVI930" s="44"/>
      <c r="LVJ930" s="44"/>
      <c r="LVK930" s="44"/>
      <c r="LVL930" s="44"/>
      <c r="LVM930" s="44"/>
      <c r="LVN930" s="44"/>
      <c r="LVO930" s="44"/>
      <c r="LVP930" s="44"/>
      <c r="LVQ930" s="44"/>
      <c r="LVR930" s="44"/>
      <c r="LVS930" s="44"/>
      <c r="LVT930" s="44"/>
      <c r="LVU930" s="44"/>
      <c r="LVV930" s="44"/>
      <c r="LVW930" s="44"/>
      <c r="LVX930" s="44"/>
      <c r="LVY930" s="44"/>
      <c r="LVZ930" s="44"/>
      <c r="LWA930" s="44"/>
      <c r="LWB930" s="44"/>
      <c r="LWC930" s="44"/>
      <c r="LWD930" s="44"/>
      <c r="LWE930" s="44"/>
      <c r="LWF930" s="44"/>
      <c r="LWG930" s="44"/>
      <c r="LWH930" s="44"/>
      <c r="LWI930" s="44"/>
      <c r="LWJ930" s="44"/>
      <c r="LWK930" s="44"/>
      <c r="LWL930" s="44"/>
      <c r="LWM930" s="44"/>
      <c r="LWN930" s="44"/>
      <c r="LWO930" s="44"/>
      <c r="LWP930" s="44"/>
      <c r="LWQ930" s="44"/>
      <c r="LWR930" s="44"/>
      <c r="LWS930" s="44"/>
      <c r="LWT930" s="44"/>
      <c r="LWU930" s="44"/>
      <c r="LWV930" s="44"/>
      <c r="LWW930" s="44"/>
      <c r="LWX930" s="44"/>
      <c r="LWY930" s="44"/>
      <c r="LWZ930" s="44"/>
      <c r="LXA930" s="44"/>
      <c r="LXB930" s="44"/>
      <c r="LXC930" s="44"/>
      <c r="LXD930" s="44"/>
      <c r="LXE930" s="44"/>
      <c r="LXF930" s="44"/>
      <c r="LXG930" s="44"/>
      <c r="LXH930" s="44"/>
      <c r="LXI930" s="44"/>
      <c r="LXJ930" s="44"/>
      <c r="LXK930" s="44"/>
      <c r="LXL930" s="44"/>
      <c r="LXM930" s="44"/>
      <c r="LXN930" s="44"/>
      <c r="LXO930" s="44"/>
      <c r="LXP930" s="44"/>
      <c r="LXQ930" s="44"/>
      <c r="LXR930" s="44"/>
      <c r="LXS930" s="44"/>
      <c r="LXT930" s="44"/>
      <c r="LXU930" s="44"/>
      <c r="LXV930" s="44"/>
      <c r="LXW930" s="44"/>
      <c r="LXX930" s="44"/>
      <c r="LXY930" s="44"/>
      <c r="LXZ930" s="44"/>
      <c r="LYA930" s="44"/>
      <c r="LYB930" s="44"/>
      <c r="LYC930" s="44"/>
      <c r="LYD930" s="44"/>
      <c r="LYE930" s="44"/>
      <c r="LYF930" s="44"/>
      <c r="LYG930" s="44"/>
      <c r="LYH930" s="44"/>
      <c r="LYI930" s="44"/>
      <c r="LYJ930" s="44"/>
      <c r="LYK930" s="44"/>
      <c r="LYL930" s="44"/>
      <c r="LYM930" s="44"/>
      <c r="LYN930" s="44"/>
      <c r="LYO930" s="44"/>
      <c r="LYP930" s="44"/>
      <c r="LYQ930" s="44"/>
      <c r="LYR930" s="44"/>
      <c r="LYS930" s="44"/>
      <c r="LYT930" s="44"/>
      <c r="LYU930" s="44"/>
      <c r="LYV930" s="44"/>
      <c r="LYW930" s="44"/>
      <c r="LYX930" s="44"/>
      <c r="LYY930" s="44"/>
      <c r="LYZ930" s="44"/>
      <c r="LZA930" s="44"/>
      <c r="LZB930" s="44"/>
      <c r="LZC930" s="44"/>
      <c r="LZD930" s="44"/>
      <c r="LZE930" s="44"/>
      <c r="LZF930" s="44"/>
      <c r="LZG930" s="44"/>
      <c r="LZH930" s="44"/>
      <c r="LZI930" s="44"/>
      <c r="LZJ930" s="44"/>
      <c r="LZK930" s="44"/>
      <c r="LZL930" s="44"/>
      <c r="LZM930" s="44"/>
      <c r="LZN930" s="44"/>
      <c r="LZO930" s="44"/>
      <c r="LZP930" s="44"/>
      <c r="LZQ930" s="44"/>
      <c r="LZR930" s="44"/>
      <c r="LZS930" s="44"/>
      <c r="LZT930" s="44"/>
      <c r="LZU930" s="44"/>
      <c r="LZV930" s="44"/>
      <c r="LZW930" s="44"/>
      <c r="LZX930" s="44"/>
      <c r="LZY930" s="44"/>
      <c r="LZZ930" s="44"/>
      <c r="MAA930" s="44"/>
      <c r="MAB930" s="44"/>
      <c r="MAC930" s="44"/>
      <c r="MAD930" s="44"/>
      <c r="MAE930" s="44"/>
      <c r="MAF930" s="44"/>
      <c r="MAG930" s="44"/>
      <c r="MAH930" s="44"/>
      <c r="MAI930" s="44"/>
      <c r="MAJ930" s="44"/>
      <c r="MAK930" s="44"/>
      <c r="MAL930" s="44"/>
      <c r="MAM930" s="44"/>
      <c r="MAN930" s="44"/>
      <c r="MAO930" s="44"/>
      <c r="MAP930" s="44"/>
      <c r="MAQ930" s="44"/>
      <c r="MAR930" s="44"/>
      <c r="MAS930" s="44"/>
      <c r="MAT930" s="44"/>
      <c r="MAU930" s="44"/>
      <c r="MAV930" s="44"/>
      <c r="MAW930" s="44"/>
      <c r="MAX930" s="44"/>
      <c r="MAY930" s="44"/>
      <c r="MAZ930" s="44"/>
      <c r="MBA930" s="44"/>
      <c r="MBB930" s="44"/>
      <c r="MBC930" s="44"/>
      <c r="MBD930" s="44"/>
      <c r="MBE930" s="44"/>
      <c r="MBF930" s="44"/>
      <c r="MBG930" s="44"/>
      <c r="MBH930" s="44"/>
      <c r="MBI930" s="44"/>
      <c r="MBJ930" s="44"/>
      <c r="MBK930" s="44"/>
      <c r="MBL930" s="44"/>
      <c r="MBM930" s="44"/>
      <c r="MBN930" s="44"/>
      <c r="MBO930" s="44"/>
      <c r="MBP930" s="44"/>
      <c r="MBQ930" s="44"/>
      <c r="MBR930" s="44"/>
      <c r="MBS930" s="44"/>
      <c r="MBT930" s="44"/>
      <c r="MBU930" s="44"/>
      <c r="MBV930" s="44"/>
      <c r="MBW930" s="44"/>
      <c r="MBX930" s="44"/>
      <c r="MBY930" s="44"/>
      <c r="MBZ930" s="44"/>
      <c r="MCA930" s="44"/>
      <c r="MCB930" s="44"/>
      <c r="MCC930" s="44"/>
      <c r="MCD930" s="44"/>
      <c r="MCE930" s="44"/>
      <c r="MCF930" s="44"/>
      <c r="MCG930" s="44"/>
      <c r="MCH930" s="44"/>
      <c r="MCI930" s="44"/>
      <c r="MCJ930" s="44"/>
      <c r="MCK930" s="44"/>
      <c r="MCL930" s="44"/>
      <c r="MCM930" s="44"/>
      <c r="MCN930" s="44"/>
      <c r="MCO930" s="44"/>
      <c r="MCP930" s="44"/>
      <c r="MCQ930" s="44"/>
      <c r="MCR930" s="44"/>
      <c r="MCS930" s="44"/>
      <c r="MCT930" s="44"/>
      <c r="MCU930" s="44"/>
      <c r="MCV930" s="44"/>
      <c r="MCW930" s="44"/>
      <c r="MCX930" s="44"/>
      <c r="MCY930" s="44"/>
      <c r="MCZ930" s="44"/>
      <c r="MDA930" s="44"/>
      <c r="MDB930" s="44"/>
      <c r="MDC930" s="44"/>
      <c r="MDD930" s="44"/>
      <c r="MDE930" s="44"/>
      <c r="MDF930" s="44"/>
      <c r="MDG930" s="44"/>
      <c r="MDH930" s="44"/>
      <c r="MDI930" s="44"/>
      <c r="MDJ930" s="44"/>
      <c r="MDK930" s="44"/>
      <c r="MDL930" s="44"/>
      <c r="MDM930" s="44"/>
      <c r="MDN930" s="44"/>
      <c r="MDO930" s="44"/>
      <c r="MDP930" s="44"/>
      <c r="MDQ930" s="44"/>
      <c r="MDR930" s="44"/>
      <c r="MDS930" s="44"/>
      <c r="MDT930" s="44"/>
      <c r="MDU930" s="44"/>
      <c r="MDV930" s="44"/>
      <c r="MDW930" s="44"/>
      <c r="MDX930" s="44"/>
      <c r="MDY930" s="44"/>
      <c r="MDZ930" s="44"/>
      <c r="MEA930" s="44"/>
      <c r="MEB930" s="44"/>
      <c r="MEC930" s="44"/>
      <c r="MED930" s="44"/>
      <c r="MEE930" s="44"/>
      <c r="MEF930" s="44"/>
      <c r="MEG930" s="44"/>
      <c r="MEH930" s="44"/>
      <c r="MEI930" s="44"/>
      <c r="MEJ930" s="44"/>
      <c r="MEK930" s="44"/>
      <c r="MEL930" s="44"/>
      <c r="MEM930" s="44"/>
      <c r="MEN930" s="44"/>
      <c r="MEO930" s="44"/>
      <c r="MEP930" s="44"/>
      <c r="MEQ930" s="44"/>
      <c r="MER930" s="44"/>
      <c r="MES930" s="44"/>
      <c r="MET930" s="44"/>
      <c r="MEU930" s="44"/>
      <c r="MEV930" s="44"/>
      <c r="MEW930" s="44"/>
      <c r="MEX930" s="44"/>
      <c r="MEY930" s="44"/>
      <c r="MEZ930" s="44"/>
      <c r="MFA930" s="44"/>
      <c r="MFB930" s="44"/>
      <c r="MFC930" s="44"/>
      <c r="MFD930" s="44"/>
      <c r="MFE930" s="44"/>
      <c r="MFF930" s="44"/>
      <c r="MFG930" s="44"/>
      <c r="MFH930" s="44"/>
      <c r="MFI930" s="44"/>
      <c r="MFJ930" s="44"/>
      <c r="MFK930" s="44"/>
      <c r="MFL930" s="44"/>
      <c r="MFM930" s="44"/>
      <c r="MFN930" s="44"/>
      <c r="MFO930" s="44"/>
      <c r="MFP930" s="44"/>
      <c r="MFQ930" s="44"/>
      <c r="MFR930" s="44"/>
      <c r="MFS930" s="44"/>
      <c r="MFT930" s="44"/>
      <c r="MFU930" s="44"/>
      <c r="MFV930" s="44"/>
      <c r="MFW930" s="44"/>
      <c r="MFX930" s="44"/>
      <c r="MFY930" s="44"/>
      <c r="MFZ930" s="44"/>
      <c r="MGA930" s="44"/>
      <c r="MGB930" s="44"/>
      <c r="MGC930" s="44"/>
      <c r="MGD930" s="44"/>
      <c r="MGE930" s="44"/>
      <c r="MGF930" s="44"/>
      <c r="MGG930" s="44"/>
      <c r="MGH930" s="44"/>
      <c r="MGI930" s="44"/>
      <c r="MGJ930" s="44"/>
      <c r="MGK930" s="44"/>
      <c r="MGL930" s="44"/>
      <c r="MGM930" s="44"/>
      <c r="MGN930" s="44"/>
      <c r="MGO930" s="44"/>
      <c r="MGP930" s="44"/>
      <c r="MGQ930" s="44"/>
      <c r="MGR930" s="44"/>
      <c r="MGS930" s="44"/>
      <c r="MGT930" s="44"/>
      <c r="MGU930" s="44"/>
      <c r="MGV930" s="44"/>
      <c r="MGW930" s="44"/>
      <c r="MGX930" s="44"/>
      <c r="MGY930" s="44"/>
      <c r="MGZ930" s="44"/>
      <c r="MHA930" s="44"/>
      <c r="MHB930" s="44"/>
      <c r="MHC930" s="44"/>
      <c r="MHD930" s="44"/>
      <c r="MHE930" s="44"/>
      <c r="MHF930" s="44"/>
      <c r="MHG930" s="44"/>
      <c r="MHH930" s="44"/>
      <c r="MHI930" s="44"/>
      <c r="MHJ930" s="44"/>
      <c r="MHK930" s="44"/>
      <c r="MHL930" s="44"/>
      <c r="MHM930" s="44"/>
      <c r="MHN930" s="44"/>
      <c r="MHO930" s="44"/>
      <c r="MHP930" s="44"/>
      <c r="MHQ930" s="44"/>
      <c r="MHR930" s="44"/>
      <c r="MHS930" s="44"/>
      <c r="MHT930" s="44"/>
      <c r="MHU930" s="44"/>
      <c r="MHV930" s="44"/>
      <c r="MHW930" s="44"/>
      <c r="MHX930" s="44"/>
      <c r="MHY930" s="44"/>
      <c r="MHZ930" s="44"/>
      <c r="MIA930" s="44"/>
      <c r="MIB930" s="44"/>
      <c r="MIC930" s="44"/>
      <c r="MID930" s="44"/>
      <c r="MIE930" s="44"/>
      <c r="MIF930" s="44"/>
      <c r="MIG930" s="44"/>
      <c r="MIH930" s="44"/>
      <c r="MII930" s="44"/>
      <c r="MIJ930" s="44"/>
      <c r="MIK930" s="44"/>
      <c r="MIL930" s="44"/>
      <c r="MIM930" s="44"/>
      <c r="MIN930" s="44"/>
      <c r="MIO930" s="44"/>
      <c r="MIP930" s="44"/>
      <c r="MIQ930" s="44"/>
      <c r="MIR930" s="44"/>
      <c r="MIS930" s="44"/>
      <c r="MIT930" s="44"/>
      <c r="MIU930" s="44"/>
      <c r="MIV930" s="44"/>
      <c r="MIW930" s="44"/>
      <c r="MIX930" s="44"/>
      <c r="MIY930" s="44"/>
      <c r="MIZ930" s="44"/>
      <c r="MJA930" s="44"/>
      <c r="MJB930" s="44"/>
      <c r="MJC930" s="44"/>
      <c r="MJD930" s="44"/>
      <c r="MJE930" s="44"/>
      <c r="MJF930" s="44"/>
      <c r="MJG930" s="44"/>
      <c r="MJH930" s="44"/>
      <c r="MJI930" s="44"/>
      <c r="MJJ930" s="44"/>
      <c r="MJK930" s="44"/>
      <c r="MJL930" s="44"/>
      <c r="MJM930" s="44"/>
      <c r="MJN930" s="44"/>
      <c r="MJO930" s="44"/>
      <c r="MJP930" s="44"/>
      <c r="MJQ930" s="44"/>
      <c r="MJR930" s="44"/>
      <c r="MJS930" s="44"/>
      <c r="MJT930" s="44"/>
      <c r="MJU930" s="44"/>
      <c r="MJV930" s="44"/>
      <c r="MJW930" s="44"/>
      <c r="MJX930" s="44"/>
      <c r="MJY930" s="44"/>
      <c r="MJZ930" s="44"/>
      <c r="MKA930" s="44"/>
      <c r="MKB930" s="44"/>
      <c r="MKC930" s="44"/>
      <c r="MKD930" s="44"/>
      <c r="MKE930" s="44"/>
      <c r="MKF930" s="44"/>
      <c r="MKG930" s="44"/>
      <c r="MKH930" s="44"/>
      <c r="MKI930" s="44"/>
      <c r="MKJ930" s="44"/>
      <c r="MKK930" s="44"/>
      <c r="MKL930" s="44"/>
      <c r="MKM930" s="44"/>
      <c r="MKN930" s="44"/>
      <c r="MKO930" s="44"/>
      <c r="MKP930" s="44"/>
      <c r="MKQ930" s="44"/>
      <c r="MKR930" s="44"/>
      <c r="MKS930" s="44"/>
      <c r="MKT930" s="44"/>
      <c r="MKU930" s="44"/>
      <c r="MKV930" s="44"/>
      <c r="MKW930" s="44"/>
      <c r="MKX930" s="44"/>
      <c r="MKY930" s="44"/>
      <c r="MKZ930" s="44"/>
      <c r="MLA930" s="44"/>
      <c r="MLB930" s="44"/>
      <c r="MLC930" s="44"/>
      <c r="MLD930" s="44"/>
      <c r="MLE930" s="44"/>
      <c r="MLF930" s="44"/>
      <c r="MLG930" s="44"/>
      <c r="MLH930" s="44"/>
      <c r="MLI930" s="44"/>
      <c r="MLJ930" s="44"/>
      <c r="MLK930" s="44"/>
      <c r="MLL930" s="44"/>
      <c r="MLM930" s="44"/>
      <c r="MLN930" s="44"/>
      <c r="MLO930" s="44"/>
      <c r="MLP930" s="44"/>
      <c r="MLQ930" s="44"/>
      <c r="MLR930" s="44"/>
      <c r="MLS930" s="44"/>
      <c r="MLT930" s="44"/>
      <c r="MLU930" s="44"/>
      <c r="MLV930" s="44"/>
      <c r="MLW930" s="44"/>
      <c r="MLX930" s="44"/>
      <c r="MLY930" s="44"/>
      <c r="MLZ930" s="44"/>
      <c r="MMA930" s="44"/>
      <c r="MMB930" s="44"/>
      <c r="MMC930" s="44"/>
      <c r="MMD930" s="44"/>
      <c r="MME930" s="44"/>
      <c r="MMF930" s="44"/>
      <c r="MMG930" s="44"/>
      <c r="MMH930" s="44"/>
      <c r="MMI930" s="44"/>
      <c r="MMJ930" s="44"/>
      <c r="MMK930" s="44"/>
      <c r="MML930" s="44"/>
      <c r="MMM930" s="44"/>
      <c r="MMN930" s="44"/>
      <c r="MMO930" s="44"/>
      <c r="MMP930" s="44"/>
      <c r="MMQ930" s="44"/>
      <c r="MMR930" s="44"/>
      <c r="MMS930" s="44"/>
      <c r="MMT930" s="44"/>
      <c r="MMU930" s="44"/>
      <c r="MMV930" s="44"/>
      <c r="MMW930" s="44"/>
      <c r="MMX930" s="44"/>
      <c r="MMY930" s="44"/>
      <c r="MMZ930" s="44"/>
      <c r="MNA930" s="44"/>
      <c r="MNB930" s="44"/>
      <c r="MNC930" s="44"/>
      <c r="MND930" s="44"/>
      <c r="MNE930" s="44"/>
      <c r="MNF930" s="44"/>
      <c r="MNG930" s="44"/>
      <c r="MNH930" s="44"/>
      <c r="MNI930" s="44"/>
      <c r="MNJ930" s="44"/>
      <c r="MNK930" s="44"/>
      <c r="MNL930" s="44"/>
      <c r="MNM930" s="44"/>
      <c r="MNN930" s="44"/>
      <c r="MNO930" s="44"/>
      <c r="MNP930" s="44"/>
      <c r="MNQ930" s="44"/>
      <c r="MNR930" s="44"/>
      <c r="MNS930" s="44"/>
      <c r="MNT930" s="44"/>
      <c r="MNU930" s="44"/>
      <c r="MNV930" s="44"/>
      <c r="MNW930" s="44"/>
      <c r="MNX930" s="44"/>
      <c r="MNY930" s="44"/>
      <c r="MNZ930" s="44"/>
      <c r="MOA930" s="44"/>
      <c r="MOB930" s="44"/>
      <c r="MOC930" s="44"/>
      <c r="MOD930" s="44"/>
      <c r="MOE930" s="44"/>
      <c r="MOF930" s="44"/>
      <c r="MOG930" s="44"/>
      <c r="MOH930" s="44"/>
      <c r="MOI930" s="44"/>
      <c r="MOJ930" s="44"/>
      <c r="MOK930" s="44"/>
      <c r="MOL930" s="44"/>
      <c r="MOM930" s="44"/>
      <c r="MON930" s="44"/>
      <c r="MOO930" s="44"/>
      <c r="MOP930" s="44"/>
      <c r="MOQ930" s="44"/>
      <c r="MOR930" s="44"/>
      <c r="MOS930" s="44"/>
      <c r="MOT930" s="44"/>
      <c r="MOU930" s="44"/>
      <c r="MOV930" s="44"/>
      <c r="MOW930" s="44"/>
      <c r="MOX930" s="44"/>
      <c r="MOY930" s="44"/>
      <c r="MOZ930" s="44"/>
      <c r="MPA930" s="44"/>
      <c r="MPB930" s="44"/>
      <c r="MPC930" s="44"/>
      <c r="MPD930" s="44"/>
      <c r="MPE930" s="44"/>
      <c r="MPF930" s="44"/>
      <c r="MPG930" s="44"/>
      <c r="MPH930" s="44"/>
      <c r="MPI930" s="44"/>
      <c r="MPJ930" s="44"/>
      <c r="MPK930" s="44"/>
      <c r="MPL930" s="44"/>
      <c r="MPM930" s="44"/>
      <c r="MPN930" s="44"/>
      <c r="MPO930" s="44"/>
      <c r="MPP930" s="44"/>
      <c r="MPQ930" s="44"/>
      <c r="MPR930" s="44"/>
      <c r="MPS930" s="44"/>
      <c r="MPT930" s="44"/>
      <c r="MPU930" s="44"/>
      <c r="MPV930" s="44"/>
      <c r="MPW930" s="44"/>
      <c r="MPX930" s="44"/>
      <c r="MPY930" s="44"/>
      <c r="MPZ930" s="44"/>
      <c r="MQA930" s="44"/>
      <c r="MQB930" s="44"/>
      <c r="MQC930" s="44"/>
      <c r="MQD930" s="44"/>
      <c r="MQE930" s="44"/>
      <c r="MQF930" s="44"/>
      <c r="MQG930" s="44"/>
      <c r="MQH930" s="44"/>
      <c r="MQI930" s="44"/>
      <c r="MQJ930" s="44"/>
      <c r="MQK930" s="44"/>
      <c r="MQL930" s="44"/>
      <c r="MQM930" s="44"/>
      <c r="MQN930" s="44"/>
      <c r="MQO930" s="44"/>
      <c r="MQP930" s="44"/>
      <c r="MQQ930" s="44"/>
      <c r="MQR930" s="44"/>
      <c r="MQS930" s="44"/>
      <c r="MQT930" s="44"/>
      <c r="MQU930" s="44"/>
      <c r="MQV930" s="44"/>
      <c r="MQW930" s="44"/>
      <c r="MQX930" s="44"/>
      <c r="MQY930" s="44"/>
      <c r="MQZ930" s="44"/>
      <c r="MRA930" s="44"/>
      <c r="MRB930" s="44"/>
      <c r="MRC930" s="44"/>
      <c r="MRD930" s="44"/>
      <c r="MRE930" s="44"/>
      <c r="MRF930" s="44"/>
      <c r="MRG930" s="44"/>
      <c r="MRH930" s="44"/>
      <c r="MRI930" s="44"/>
      <c r="MRJ930" s="44"/>
      <c r="MRK930" s="44"/>
      <c r="MRL930" s="44"/>
      <c r="MRM930" s="44"/>
      <c r="MRN930" s="44"/>
      <c r="MRO930" s="44"/>
      <c r="MRP930" s="44"/>
      <c r="MRQ930" s="44"/>
      <c r="MRR930" s="44"/>
      <c r="MRS930" s="44"/>
      <c r="MRT930" s="44"/>
      <c r="MRU930" s="44"/>
      <c r="MRV930" s="44"/>
      <c r="MRW930" s="44"/>
      <c r="MRX930" s="44"/>
      <c r="MRY930" s="44"/>
      <c r="MRZ930" s="44"/>
      <c r="MSA930" s="44"/>
      <c r="MSB930" s="44"/>
      <c r="MSC930" s="44"/>
      <c r="MSD930" s="44"/>
      <c r="MSE930" s="44"/>
      <c r="MSF930" s="44"/>
      <c r="MSG930" s="44"/>
      <c r="MSH930" s="44"/>
      <c r="MSI930" s="44"/>
      <c r="MSJ930" s="44"/>
      <c r="MSK930" s="44"/>
      <c r="MSL930" s="44"/>
      <c r="MSM930" s="44"/>
      <c r="MSN930" s="44"/>
      <c r="MSO930" s="44"/>
      <c r="MSP930" s="44"/>
      <c r="MSQ930" s="44"/>
      <c r="MSR930" s="44"/>
      <c r="MSS930" s="44"/>
      <c r="MST930" s="44"/>
      <c r="MSU930" s="44"/>
      <c r="MSV930" s="44"/>
      <c r="MSW930" s="44"/>
      <c r="MSX930" s="44"/>
      <c r="MSY930" s="44"/>
      <c r="MSZ930" s="44"/>
      <c r="MTA930" s="44"/>
      <c r="MTB930" s="44"/>
      <c r="MTC930" s="44"/>
      <c r="MTD930" s="44"/>
      <c r="MTE930" s="44"/>
      <c r="MTF930" s="44"/>
      <c r="MTG930" s="44"/>
      <c r="MTH930" s="44"/>
      <c r="MTI930" s="44"/>
      <c r="MTJ930" s="44"/>
      <c r="MTK930" s="44"/>
      <c r="MTL930" s="44"/>
      <c r="MTM930" s="44"/>
      <c r="MTN930" s="44"/>
      <c r="MTO930" s="44"/>
      <c r="MTP930" s="44"/>
      <c r="MTQ930" s="44"/>
      <c r="MTR930" s="44"/>
      <c r="MTS930" s="44"/>
      <c r="MTT930" s="44"/>
      <c r="MTU930" s="44"/>
      <c r="MTV930" s="44"/>
      <c r="MTW930" s="44"/>
      <c r="MTX930" s="44"/>
      <c r="MTY930" s="44"/>
      <c r="MTZ930" s="44"/>
      <c r="MUA930" s="44"/>
      <c r="MUB930" s="44"/>
      <c r="MUC930" s="44"/>
      <c r="MUD930" s="44"/>
      <c r="MUE930" s="44"/>
      <c r="MUF930" s="44"/>
      <c r="MUG930" s="44"/>
      <c r="MUH930" s="44"/>
      <c r="MUI930" s="44"/>
      <c r="MUJ930" s="44"/>
      <c r="MUK930" s="44"/>
      <c r="MUL930" s="44"/>
      <c r="MUM930" s="44"/>
      <c r="MUN930" s="44"/>
      <c r="MUO930" s="44"/>
      <c r="MUP930" s="44"/>
      <c r="MUQ930" s="44"/>
      <c r="MUR930" s="44"/>
      <c r="MUS930" s="44"/>
      <c r="MUT930" s="44"/>
      <c r="MUU930" s="44"/>
      <c r="MUV930" s="44"/>
      <c r="MUW930" s="44"/>
      <c r="MUX930" s="44"/>
      <c r="MUY930" s="44"/>
      <c r="MUZ930" s="44"/>
      <c r="MVA930" s="44"/>
      <c r="MVB930" s="44"/>
      <c r="MVC930" s="44"/>
      <c r="MVD930" s="44"/>
      <c r="MVE930" s="44"/>
      <c r="MVF930" s="44"/>
      <c r="MVG930" s="44"/>
      <c r="MVH930" s="44"/>
      <c r="MVI930" s="44"/>
      <c r="MVJ930" s="44"/>
      <c r="MVK930" s="44"/>
      <c r="MVL930" s="44"/>
      <c r="MVM930" s="44"/>
      <c r="MVN930" s="44"/>
      <c r="MVO930" s="44"/>
      <c r="MVP930" s="44"/>
      <c r="MVQ930" s="44"/>
      <c r="MVR930" s="44"/>
      <c r="MVS930" s="44"/>
      <c r="MVT930" s="44"/>
      <c r="MVU930" s="44"/>
      <c r="MVV930" s="44"/>
      <c r="MVW930" s="44"/>
      <c r="MVX930" s="44"/>
      <c r="MVY930" s="44"/>
      <c r="MVZ930" s="44"/>
      <c r="MWA930" s="44"/>
      <c r="MWB930" s="44"/>
      <c r="MWC930" s="44"/>
      <c r="MWD930" s="44"/>
      <c r="MWE930" s="44"/>
      <c r="MWF930" s="44"/>
      <c r="MWG930" s="44"/>
      <c r="MWH930" s="44"/>
      <c r="MWI930" s="44"/>
      <c r="MWJ930" s="44"/>
      <c r="MWK930" s="44"/>
      <c r="MWL930" s="44"/>
      <c r="MWM930" s="44"/>
      <c r="MWN930" s="44"/>
      <c r="MWO930" s="44"/>
      <c r="MWP930" s="44"/>
      <c r="MWQ930" s="44"/>
      <c r="MWR930" s="44"/>
      <c r="MWS930" s="44"/>
      <c r="MWT930" s="44"/>
      <c r="MWU930" s="44"/>
      <c r="MWV930" s="44"/>
      <c r="MWW930" s="44"/>
      <c r="MWX930" s="44"/>
      <c r="MWY930" s="44"/>
      <c r="MWZ930" s="44"/>
      <c r="MXA930" s="44"/>
      <c r="MXB930" s="44"/>
      <c r="MXC930" s="44"/>
      <c r="MXD930" s="44"/>
      <c r="MXE930" s="44"/>
      <c r="MXF930" s="44"/>
      <c r="MXG930" s="44"/>
      <c r="MXH930" s="44"/>
      <c r="MXI930" s="44"/>
      <c r="MXJ930" s="44"/>
      <c r="MXK930" s="44"/>
      <c r="MXL930" s="44"/>
      <c r="MXM930" s="44"/>
      <c r="MXN930" s="44"/>
      <c r="MXO930" s="44"/>
      <c r="MXP930" s="44"/>
      <c r="MXQ930" s="44"/>
      <c r="MXR930" s="44"/>
      <c r="MXS930" s="44"/>
      <c r="MXT930" s="44"/>
      <c r="MXU930" s="44"/>
      <c r="MXV930" s="44"/>
      <c r="MXW930" s="44"/>
      <c r="MXX930" s="44"/>
      <c r="MXY930" s="44"/>
      <c r="MXZ930" s="44"/>
      <c r="MYA930" s="44"/>
      <c r="MYB930" s="44"/>
      <c r="MYC930" s="44"/>
      <c r="MYD930" s="44"/>
      <c r="MYE930" s="44"/>
      <c r="MYF930" s="44"/>
      <c r="MYG930" s="44"/>
      <c r="MYH930" s="44"/>
      <c r="MYI930" s="44"/>
      <c r="MYJ930" s="44"/>
      <c r="MYK930" s="44"/>
      <c r="MYL930" s="44"/>
      <c r="MYM930" s="44"/>
      <c r="MYN930" s="44"/>
      <c r="MYO930" s="44"/>
      <c r="MYP930" s="44"/>
      <c r="MYQ930" s="44"/>
      <c r="MYR930" s="44"/>
      <c r="MYS930" s="44"/>
      <c r="MYT930" s="44"/>
      <c r="MYU930" s="44"/>
      <c r="MYV930" s="44"/>
      <c r="MYW930" s="44"/>
      <c r="MYX930" s="44"/>
      <c r="MYY930" s="44"/>
      <c r="MYZ930" s="44"/>
      <c r="MZA930" s="44"/>
      <c r="MZB930" s="44"/>
      <c r="MZC930" s="44"/>
      <c r="MZD930" s="44"/>
      <c r="MZE930" s="44"/>
      <c r="MZF930" s="44"/>
      <c r="MZG930" s="44"/>
      <c r="MZH930" s="44"/>
      <c r="MZI930" s="44"/>
      <c r="MZJ930" s="44"/>
      <c r="MZK930" s="44"/>
      <c r="MZL930" s="44"/>
      <c r="MZM930" s="44"/>
      <c r="MZN930" s="44"/>
      <c r="MZO930" s="44"/>
      <c r="MZP930" s="44"/>
      <c r="MZQ930" s="44"/>
      <c r="MZR930" s="44"/>
      <c r="MZS930" s="44"/>
      <c r="MZT930" s="44"/>
      <c r="MZU930" s="44"/>
      <c r="MZV930" s="44"/>
      <c r="MZW930" s="44"/>
      <c r="MZX930" s="44"/>
      <c r="MZY930" s="44"/>
      <c r="MZZ930" s="44"/>
      <c r="NAA930" s="44"/>
      <c r="NAB930" s="44"/>
      <c r="NAC930" s="44"/>
      <c r="NAD930" s="44"/>
      <c r="NAE930" s="44"/>
      <c r="NAF930" s="44"/>
      <c r="NAG930" s="44"/>
      <c r="NAH930" s="44"/>
      <c r="NAI930" s="44"/>
      <c r="NAJ930" s="44"/>
      <c r="NAK930" s="44"/>
      <c r="NAL930" s="44"/>
      <c r="NAM930" s="44"/>
      <c r="NAN930" s="44"/>
      <c r="NAO930" s="44"/>
      <c r="NAP930" s="44"/>
      <c r="NAQ930" s="44"/>
      <c r="NAR930" s="44"/>
      <c r="NAS930" s="44"/>
      <c r="NAT930" s="44"/>
      <c r="NAU930" s="44"/>
      <c r="NAV930" s="44"/>
      <c r="NAW930" s="44"/>
      <c r="NAX930" s="44"/>
      <c r="NAY930" s="44"/>
      <c r="NAZ930" s="44"/>
      <c r="NBA930" s="44"/>
      <c r="NBB930" s="44"/>
      <c r="NBC930" s="44"/>
      <c r="NBD930" s="44"/>
      <c r="NBE930" s="44"/>
      <c r="NBF930" s="44"/>
      <c r="NBG930" s="44"/>
      <c r="NBH930" s="44"/>
      <c r="NBI930" s="44"/>
      <c r="NBJ930" s="44"/>
      <c r="NBK930" s="44"/>
      <c r="NBL930" s="44"/>
      <c r="NBM930" s="44"/>
      <c r="NBN930" s="44"/>
      <c r="NBO930" s="44"/>
      <c r="NBP930" s="44"/>
      <c r="NBQ930" s="44"/>
      <c r="NBR930" s="44"/>
      <c r="NBS930" s="44"/>
      <c r="NBT930" s="44"/>
      <c r="NBU930" s="44"/>
      <c r="NBV930" s="44"/>
      <c r="NBW930" s="44"/>
      <c r="NBX930" s="44"/>
      <c r="NBY930" s="44"/>
      <c r="NBZ930" s="44"/>
      <c r="NCA930" s="44"/>
      <c r="NCB930" s="44"/>
      <c r="NCC930" s="44"/>
      <c r="NCD930" s="44"/>
      <c r="NCE930" s="44"/>
      <c r="NCF930" s="44"/>
      <c r="NCG930" s="44"/>
      <c r="NCH930" s="44"/>
      <c r="NCI930" s="44"/>
      <c r="NCJ930" s="44"/>
      <c r="NCK930" s="44"/>
      <c r="NCL930" s="44"/>
      <c r="NCM930" s="44"/>
      <c r="NCN930" s="44"/>
      <c r="NCO930" s="44"/>
      <c r="NCP930" s="44"/>
      <c r="NCQ930" s="44"/>
      <c r="NCR930" s="44"/>
      <c r="NCS930" s="44"/>
      <c r="NCT930" s="44"/>
      <c r="NCU930" s="44"/>
      <c r="NCV930" s="44"/>
      <c r="NCW930" s="44"/>
      <c r="NCX930" s="44"/>
      <c r="NCY930" s="44"/>
      <c r="NCZ930" s="44"/>
      <c r="NDA930" s="44"/>
      <c r="NDB930" s="44"/>
      <c r="NDC930" s="44"/>
      <c r="NDD930" s="44"/>
      <c r="NDE930" s="44"/>
      <c r="NDF930" s="44"/>
      <c r="NDG930" s="44"/>
      <c r="NDH930" s="44"/>
      <c r="NDI930" s="44"/>
      <c r="NDJ930" s="44"/>
      <c r="NDK930" s="44"/>
      <c r="NDL930" s="44"/>
      <c r="NDM930" s="44"/>
      <c r="NDN930" s="44"/>
      <c r="NDO930" s="44"/>
      <c r="NDP930" s="44"/>
      <c r="NDQ930" s="44"/>
      <c r="NDR930" s="44"/>
      <c r="NDS930" s="44"/>
      <c r="NDT930" s="44"/>
      <c r="NDU930" s="44"/>
      <c r="NDV930" s="44"/>
      <c r="NDW930" s="44"/>
      <c r="NDX930" s="44"/>
      <c r="NDY930" s="44"/>
      <c r="NDZ930" s="44"/>
      <c r="NEA930" s="44"/>
      <c r="NEB930" s="44"/>
      <c r="NEC930" s="44"/>
      <c r="NED930" s="44"/>
      <c r="NEE930" s="44"/>
      <c r="NEF930" s="44"/>
      <c r="NEG930" s="44"/>
      <c r="NEH930" s="44"/>
      <c r="NEI930" s="44"/>
      <c r="NEJ930" s="44"/>
      <c r="NEK930" s="44"/>
      <c r="NEL930" s="44"/>
      <c r="NEM930" s="44"/>
      <c r="NEN930" s="44"/>
      <c r="NEO930" s="44"/>
      <c r="NEP930" s="44"/>
      <c r="NEQ930" s="44"/>
      <c r="NER930" s="44"/>
      <c r="NES930" s="44"/>
      <c r="NET930" s="44"/>
      <c r="NEU930" s="44"/>
      <c r="NEV930" s="44"/>
      <c r="NEW930" s="44"/>
      <c r="NEX930" s="44"/>
      <c r="NEY930" s="44"/>
      <c r="NEZ930" s="44"/>
      <c r="NFA930" s="44"/>
      <c r="NFB930" s="44"/>
      <c r="NFC930" s="44"/>
      <c r="NFD930" s="44"/>
      <c r="NFE930" s="44"/>
      <c r="NFF930" s="44"/>
      <c r="NFG930" s="44"/>
      <c r="NFH930" s="44"/>
      <c r="NFI930" s="44"/>
      <c r="NFJ930" s="44"/>
      <c r="NFK930" s="44"/>
      <c r="NFL930" s="44"/>
      <c r="NFM930" s="44"/>
      <c r="NFN930" s="44"/>
      <c r="NFO930" s="44"/>
      <c r="NFP930" s="44"/>
      <c r="NFQ930" s="44"/>
      <c r="NFR930" s="44"/>
      <c r="NFS930" s="44"/>
      <c r="NFT930" s="44"/>
      <c r="NFU930" s="44"/>
      <c r="NFV930" s="44"/>
      <c r="NFW930" s="44"/>
      <c r="NFX930" s="44"/>
      <c r="NFY930" s="44"/>
      <c r="NFZ930" s="44"/>
      <c r="NGA930" s="44"/>
      <c r="NGB930" s="44"/>
      <c r="NGC930" s="44"/>
      <c r="NGD930" s="44"/>
      <c r="NGE930" s="44"/>
      <c r="NGF930" s="44"/>
      <c r="NGG930" s="44"/>
      <c r="NGH930" s="44"/>
      <c r="NGI930" s="44"/>
      <c r="NGJ930" s="44"/>
      <c r="NGK930" s="44"/>
      <c r="NGL930" s="44"/>
      <c r="NGM930" s="44"/>
      <c r="NGN930" s="44"/>
      <c r="NGO930" s="44"/>
      <c r="NGP930" s="44"/>
      <c r="NGQ930" s="44"/>
      <c r="NGR930" s="44"/>
      <c r="NGS930" s="44"/>
      <c r="NGT930" s="44"/>
      <c r="NGU930" s="44"/>
      <c r="NGV930" s="44"/>
      <c r="NGW930" s="44"/>
      <c r="NGX930" s="44"/>
      <c r="NGY930" s="44"/>
      <c r="NGZ930" s="44"/>
      <c r="NHA930" s="44"/>
      <c r="NHB930" s="44"/>
      <c r="NHC930" s="44"/>
      <c r="NHD930" s="44"/>
      <c r="NHE930" s="44"/>
      <c r="NHF930" s="44"/>
      <c r="NHG930" s="44"/>
      <c r="NHH930" s="44"/>
      <c r="NHI930" s="44"/>
      <c r="NHJ930" s="44"/>
      <c r="NHK930" s="44"/>
      <c r="NHL930" s="44"/>
      <c r="NHM930" s="44"/>
      <c r="NHN930" s="44"/>
      <c r="NHO930" s="44"/>
      <c r="NHP930" s="44"/>
      <c r="NHQ930" s="44"/>
      <c r="NHR930" s="44"/>
      <c r="NHS930" s="44"/>
      <c r="NHT930" s="44"/>
      <c r="NHU930" s="44"/>
      <c r="NHV930" s="44"/>
      <c r="NHW930" s="44"/>
      <c r="NHX930" s="44"/>
      <c r="NHY930" s="44"/>
      <c r="NHZ930" s="44"/>
      <c r="NIA930" s="44"/>
      <c r="NIB930" s="44"/>
      <c r="NIC930" s="44"/>
      <c r="NID930" s="44"/>
      <c r="NIE930" s="44"/>
      <c r="NIF930" s="44"/>
      <c r="NIG930" s="44"/>
      <c r="NIH930" s="44"/>
      <c r="NII930" s="44"/>
      <c r="NIJ930" s="44"/>
      <c r="NIK930" s="44"/>
      <c r="NIL930" s="44"/>
      <c r="NIM930" s="44"/>
      <c r="NIN930" s="44"/>
      <c r="NIO930" s="44"/>
      <c r="NIP930" s="44"/>
      <c r="NIQ930" s="44"/>
      <c r="NIR930" s="44"/>
      <c r="NIS930" s="44"/>
      <c r="NIT930" s="44"/>
      <c r="NIU930" s="44"/>
      <c r="NIV930" s="44"/>
      <c r="NIW930" s="44"/>
      <c r="NIX930" s="44"/>
      <c r="NIY930" s="44"/>
      <c r="NIZ930" s="44"/>
      <c r="NJA930" s="44"/>
      <c r="NJB930" s="44"/>
      <c r="NJC930" s="44"/>
      <c r="NJD930" s="44"/>
      <c r="NJE930" s="44"/>
      <c r="NJF930" s="44"/>
      <c r="NJG930" s="44"/>
      <c r="NJH930" s="44"/>
      <c r="NJI930" s="44"/>
      <c r="NJJ930" s="44"/>
      <c r="NJK930" s="44"/>
      <c r="NJL930" s="44"/>
      <c r="NJM930" s="44"/>
      <c r="NJN930" s="44"/>
      <c r="NJO930" s="44"/>
      <c r="NJP930" s="44"/>
      <c r="NJQ930" s="44"/>
      <c r="NJR930" s="44"/>
      <c r="NJS930" s="44"/>
      <c r="NJT930" s="44"/>
      <c r="NJU930" s="44"/>
      <c r="NJV930" s="44"/>
      <c r="NJW930" s="44"/>
      <c r="NJX930" s="44"/>
      <c r="NJY930" s="44"/>
      <c r="NJZ930" s="44"/>
      <c r="NKA930" s="44"/>
      <c r="NKB930" s="44"/>
      <c r="NKC930" s="44"/>
      <c r="NKD930" s="44"/>
      <c r="NKE930" s="44"/>
      <c r="NKF930" s="44"/>
      <c r="NKG930" s="44"/>
      <c r="NKH930" s="44"/>
      <c r="NKI930" s="44"/>
      <c r="NKJ930" s="44"/>
      <c r="NKK930" s="44"/>
      <c r="NKL930" s="44"/>
      <c r="NKM930" s="44"/>
      <c r="NKN930" s="44"/>
      <c r="NKO930" s="44"/>
      <c r="NKP930" s="44"/>
      <c r="NKQ930" s="44"/>
      <c r="NKR930" s="44"/>
      <c r="NKS930" s="44"/>
      <c r="NKT930" s="44"/>
      <c r="NKU930" s="44"/>
      <c r="NKV930" s="44"/>
      <c r="NKW930" s="44"/>
      <c r="NKX930" s="44"/>
      <c r="NKY930" s="44"/>
      <c r="NKZ930" s="44"/>
      <c r="NLA930" s="44"/>
      <c r="NLB930" s="44"/>
      <c r="NLC930" s="44"/>
      <c r="NLD930" s="44"/>
      <c r="NLE930" s="44"/>
      <c r="NLF930" s="44"/>
      <c r="NLG930" s="44"/>
      <c r="NLH930" s="44"/>
      <c r="NLI930" s="44"/>
      <c r="NLJ930" s="44"/>
      <c r="NLK930" s="44"/>
      <c r="NLL930" s="44"/>
      <c r="NLM930" s="44"/>
      <c r="NLN930" s="44"/>
      <c r="NLO930" s="44"/>
      <c r="NLP930" s="44"/>
      <c r="NLQ930" s="44"/>
      <c r="NLR930" s="44"/>
      <c r="NLS930" s="44"/>
      <c r="NLT930" s="44"/>
      <c r="NLU930" s="44"/>
      <c r="NLV930" s="44"/>
      <c r="NLW930" s="44"/>
      <c r="NLX930" s="44"/>
      <c r="NLY930" s="44"/>
      <c r="NLZ930" s="44"/>
      <c r="NMA930" s="44"/>
      <c r="NMB930" s="44"/>
      <c r="NMC930" s="44"/>
      <c r="NMD930" s="44"/>
      <c r="NME930" s="44"/>
      <c r="NMF930" s="44"/>
      <c r="NMG930" s="44"/>
      <c r="NMH930" s="44"/>
      <c r="NMI930" s="44"/>
      <c r="NMJ930" s="44"/>
      <c r="NMK930" s="44"/>
      <c r="NML930" s="44"/>
      <c r="NMM930" s="44"/>
      <c r="NMN930" s="44"/>
      <c r="NMO930" s="44"/>
      <c r="NMP930" s="44"/>
      <c r="NMQ930" s="44"/>
      <c r="NMR930" s="44"/>
      <c r="NMS930" s="44"/>
      <c r="NMT930" s="44"/>
      <c r="NMU930" s="44"/>
      <c r="NMV930" s="44"/>
      <c r="NMW930" s="44"/>
      <c r="NMX930" s="44"/>
      <c r="NMY930" s="44"/>
      <c r="NMZ930" s="44"/>
      <c r="NNA930" s="44"/>
      <c r="NNB930" s="44"/>
      <c r="NNC930" s="44"/>
      <c r="NND930" s="44"/>
      <c r="NNE930" s="44"/>
      <c r="NNF930" s="44"/>
      <c r="NNG930" s="44"/>
      <c r="NNH930" s="44"/>
      <c r="NNI930" s="44"/>
      <c r="NNJ930" s="44"/>
      <c r="NNK930" s="44"/>
      <c r="NNL930" s="44"/>
      <c r="NNM930" s="44"/>
      <c r="NNN930" s="44"/>
      <c r="NNO930" s="44"/>
      <c r="NNP930" s="44"/>
      <c r="NNQ930" s="44"/>
      <c r="NNR930" s="44"/>
      <c r="NNS930" s="44"/>
      <c r="NNT930" s="44"/>
      <c r="NNU930" s="44"/>
      <c r="NNV930" s="44"/>
      <c r="NNW930" s="44"/>
      <c r="NNX930" s="44"/>
      <c r="NNY930" s="44"/>
      <c r="NNZ930" s="44"/>
      <c r="NOA930" s="44"/>
      <c r="NOB930" s="44"/>
      <c r="NOC930" s="44"/>
      <c r="NOD930" s="44"/>
      <c r="NOE930" s="44"/>
      <c r="NOF930" s="44"/>
      <c r="NOG930" s="44"/>
      <c r="NOH930" s="44"/>
      <c r="NOI930" s="44"/>
      <c r="NOJ930" s="44"/>
      <c r="NOK930" s="44"/>
      <c r="NOL930" s="44"/>
      <c r="NOM930" s="44"/>
      <c r="NON930" s="44"/>
      <c r="NOO930" s="44"/>
      <c r="NOP930" s="44"/>
      <c r="NOQ930" s="44"/>
      <c r="NOR930" s="44"/>
      <c r="NOS930" s="44"/>
      <c r="NOT930" s="44"/>
      <c r="NOU930" s="44"/>
      <c r="NOV930" s="44"/>
      <c r="NOW930" s="44"/>
      <c r="NOX930" s="44"/>
      <c r="NOY930" s="44"/>
      <c r="NOZ930" s="44"/>
      <c r="NPA930" s="44"/>
      <c r="NPB930" s="44"/>
      <c r="NPC930" s="44"/>
      <c r="NPD930" s="44"/>
      <c r="NPE930" s="44"/>
      <c r="NPF930" s="44"/>
      <c r="NPG930" s="44"/>
      <c r="NPH930" s="44"/>
      <c r="NPI930" s="44"/>
      <c r="NPJ930" s="44"/>
      <c r="NPK930" s="44"/>
      <c r="NPL930" s="44"/>
      <c r="NPM930" s="44"/>
      <c r="NPN930" s="44"/>
      <c r="NPO930" s="44"/>
      <c r="NPP930" s="44"/>
      <c r="NPQ930" s="44"/>
      <c r="NPR930" s="44"/>
      <c r="NPS930" s="44"/>
      <c r="NPT930" s="44"/>
      <c r="NPU930" s="44"/>
      <c r="NPV930" s="44"/>
      <c r="NPW930" s="44"/>
      <c r="NPX930" s="44"/>
      <c r="NPY930" s="44"/>
      <c r="NPZ930" s="44"/>
      <c r="NQA930" s="44"/>
      <c r="NQB930" s="44"/>
      <c r="NQC930" s="44"/>
      <c r="NQD930" s="44"/>
      <c r="NQE930" s="44"/>
      <c r="NQF930" s="44"/>
      <c r="NQG930" s="44"/>
      <c r="NQH930" s="44"/>
      <c r="NQI930" s="44"/>
      <c r="NQJ930" s="44"/>
      <c r="NQK930" s="44"/>
      <c r="NQL930" s="44"/>
      <c r="NQM930" s="44"/>
      <c r="NQN930" s="44"/>
      <c r="NQO930" s="44"/>
      <c r="NQP930" s="44"/>
      <c r="NQQ930" s="44"/>
      <c r="NQR930" s="44"/>
      <c r="NQS930" s="44"/>
      <c r="NQT930" s="44"/>
      <c r="NQU930" s="44"/>
      <c r="NQV930" s="44"/>
      <c r="NQW930" s="44"/>
      <c r="NQX930" s="44"/>
      <c r="NQY930" s="44"/>
      <c r="NQZ930" s="44"/>
      <c r="NRA930" s="44"/>
      <c r="NRB930" s="44"/>
      <c r="NRC930" s="44"/>
      <c r="NRD930" s="44"/>
      <c r="NRE930" s="44"/>
      <c r="NRF930" s="44"/>
      <c r="NRG930" s="44"/>
      <c r="NRH930" s="44"/>
      <c r="NRI930" s="44"/>
      <c r="NRJ930" s="44"/>
      <c r="NRK930" s="44"/>
      <c r="NRL930" s="44"/>
      <c r="NRM930" s="44"/>
      <c r="NRN930" s="44"/>
      <c r="NRO930" s="44"/>
      <c r="NRP930" s="44"/>
      <c r="NRQ930" s="44"/>
      <c r="NRR930" s="44"/>
      <c r="NRS930" s="44"/>
      <c r="NRT930" s="44"/>
      <c r="NRU930" s="44"/>
      <c r="NRV930" s="44"/>
      <c r="NRW930" s="44"/>
      <c r="NRX930" s="44"/>
      <c r="NRY930" s="44"/>
      <c r="NRZ930" s="44"/>
      <c r="NSA930" s="44"/>
      <c r="NSB930" s="44"/>
      <c r="NSC930" s="44"/>
      <c r="NSD930" s="44"/>
      <c r="NSE930" s="44"/>
      <c r="NSF930" s="44"/>
      <c r="NSG930" s="44"/>
      <c r="NSH930" s="44"/>
      <c r="NSI930" s="44"/>
      <c r="NSJ930" s="44"/>
      <c r="NSK930" s="44"/>
      <c r="NSL930" s="44"/>
      <c r="NSM930" s="44"/>
      <c r="NSN930" s="44"/>
      <c r="NSO930" s="44"/>
      <c r="NSP930" s="44"/>
      <c r="NSQ930" s="44"/>
      <c r="NSR930" s="44"/>
      <c r="NSS930" s="44"/>
      <c r="NST930" s="44"/>
      <c r="NSU930" s="44"/>
      <c r="NSV930" s="44"/>
      <c r="NSW930" s="44"/>
      <c r="NSX930" s="44"/>
      <c r="NSY930" s="44"/>
      <c r="NSZ930" s="44"/>
      <c r="NTA930" s="44"/>
      <c r="NTB930" s="44"/>
      <c r="NTC930" s="44"/>
      <c r="NTD930" s="44"/>
      <c r="NTE930" s="44"/>
      <c r="NTF930" s="44"/>
      <c r="NTG930" s="44"/>
      <c r="NTH930" s="44"/>
      <c r="NTI930" s="44"/>
      <c r="NTJ930" s="44"/>
      <c r="NTK930" s="44"/>
      <c r="NTL930" s="44"/>
      <c r="NTM930" s="44"/>
      <c r="NTN930" s="44"/>
      <c r="NTO930" s="44"/>
      <c r="NTP930" s="44"/>
      <c r="NTQ930" s="44"/>
      <c r="NTR930" s="44"/>
      <c r="NTS930" s="44"/>
      <c r="NTT930" s="44"/>
      <c r="NTU930" s="44"/>
      <c r="NTV930" s="44"/>
      <c r="NTW930" s="44"/>
      <c r="NTX930" s="44"/>
      <c r="NTY930" s="44"/>
      <c r="NTZ930" s="44"/>
      <c r="NUA930" s="44"/>
      <c r="NUB930" s="44"/>
      <c r="NUC930" s="44"/>
      <c r="NUD930" s="44"/>
      <c r="NUE930" s="44"/>
      <c r="NUF930" s="44"/>
      <c r="NUG930" s="44"/>
      <c r="NUH930" s="44"/>
      <c r="NUI930" s="44"/>
      <c r="NUJ930" s="44"/>
      <c r="NUK930" s="44"/>
      <c r="NUL930" s="44"/>
      <c r="NUM930" s="44"/>
      <c r="NUN930" s="44"/>
      <c r="NUO930" s="44"/>
      <c r="NUP930" s="44"/>
      <c r="NUQ930" s="44"/>
      <c r="NUR930" s="44"/>
      <c r="NUS930" s="44"/>
      <c r="NUT930" s="44"/>
      <c r="NUU930" s="44"/>
      <c r="NUV930" s="44"/>
      <c r="NUW930" s="44"/>
      <c r="NUX930" s="44"/>
      <c r="NUY930" s="44"/>
      <c r="NUZ930" s="44"/>
      <c r="NVA930" s="44"/>
      <c r="NVB930" s="44"/>
      <c r="NVC930" s="44"/>
      <c r="NVD930" s="44"/>
      <c r="NVE930" s="44"/>
      <c r="NVF930" s="44"/>
      <c r="NVG930" s="44"/>
      <c r="NVH930" s="44"/>
      <c r="NVI930" s="44"/>
      <c r="NVJ930" s="44"/>
      <c r="NVK930" s="44"/>
      <c r="NVL930" s="44"/>
      <c r="NVM930" s="44"/>
      <c r="NVN930" s="44"/>
      <c r="NVO930" s="44"/>
      <c r="NVP930" s="44"/>
      <c r="NVQ930" s="44"/>
      <c r="NVR930" s="44"/>
      <c r="NVS930" s="44"/>
      <c r="NVT930" s="44"/>
      <c r="NVU930" s="44"/>
      <c r="NVV930" s="44"/>
      <c r="NVW930" s="44"/>
      <c r="NVX930" s="44"/>
      <c r="NVY930" s="44"/>
      <c r="NVZ930" s="44"/>
      <c r="NWA930" s="44"/>
      <c r="NWB930" s="44"/>
      <c r="NWC930" s="44"/>
      <c r="NWD930" s="44"/>
      <c r="NWE930" s="44"/>
      <c r="NWF930" s="44"/>
      <c r="NWG930" s="44"/>
      <c r="NWH930" s="44"/>
      <c r="NWI930" s="44"/>
      <c r="NWJ930" s="44"/>
      <c r="NWK930" s="44"/>
      <c r="NWL930" s="44"/>
      <c r="NWM930" s="44"/>
      <c r="NWN930" s="44"/>
      <c r="NWO930" s="44"/>
      <c r="NWP930" s="44"/>
      <c r="NWQ930" s="44"/>
      <c r="NWR930" s="44"/>
      <c r="NWS930" s="44"/>
      <c r="NWT930" s="44"/>
      <c r="NWU930" s="44"/>
      <c r="NWV930" s="44"/>
      <c r="NWW930" s="44"/>
      <c r="NWX930" s="44"/>
      <c r="NWY930" s="44"/>
      <c r="NWZ930" s="44"/>
      <c r="NXA930" s="44"/>
      <c r="NXB930" s="44"/>
      <c r="NXC930" s="44"/>
      <c r="NXD930" s="44"/>
      <c r="NXE930" s="44"/>
      <c r="NXF930" s="44"/>
      <c r="NXG930" s="44"/>
      <c r="NXH930" s="44"/>
      <c r="NXI930" s="44"/>
      <c r="NXJ930" s="44"/>
      <c r="NXK930" s="44"/>
      <c r="NXL930" s="44"/>
      <c r="NXM930" s="44"/>
      <c r="NXN930" s="44"/>
      <c r="NXO930" s="44"/>
      <c r="NXP930" s="44"/>
      <c r="NXQ930" s="44"/>
      <c r="NXR930" s="44"/>
      <c r="NXS930" s="44"/>
      <c r="NXT930" s="44"/>
      <c r="NXU930" s="44"/>
      <c r="NXV930" s="44"/>
      <c r="NXW930" s="44"/>
      <c r="NXX930" s="44"/>
      <c r="NXY930" s="44"/>
      <c r="NXZ930" s="44"/>
      <c r="NYA930" s="44"/>
      <c r="NYB930" s="44"/>
      <c r="NYC930" s="44"/>
      <c r="NYD930" s="44"/>
      <c r="NYE930" s="44"/>
      <c r="NYF930" s="44"/>
      <c r="NYG930" s="44"/>
      <c r="NYH930" s="44"/>
      <c r="NYI930" s="44"/>
      <c r="NYJ930" s="44"/>
      <c r="NYK930" s="44"/>
      <c r="NYL930" s="44"/>
      <c r="NYM930" s="44"/>
      <c r="NYN930" s="44"/>
      <c r="NYO930" s="44"/>
      <c r="NYP930" s="44"/>
      <c r="NYQ930" s="44"/>
      <c r="NYR930" s="44"/>
      <c r="NYS930" s="44"/>
      <c r="NYT930" s="44"/>
      <c r="NYU930" s="44"/>
      <c r="NYV930" s="44"/>
      <c r="NYW930" s="44"/>
      <c r="NYX930" s="44"/>
      <c r="NYY930" s="44"/>
      <c r="NYZ930" s="44"/>
      <c r="NZA930" s="44"/>
      <c r="NZB930" s="44"/>
      <c r="NZC930" s="44"/>
      <c r="NZD930" s="44"/>
      <c r="NZE930" s="44"/>
      <c r="NZF930" s="44"/>
      <c r="NZG930" s="44"/>
      <c r="NZH930" s="44"/>
      <c r="NZI930" s="44"/>
      <c r="NZJ930" s="44"/>
      <c r="NZK930" s="44"/>
      <c r="NZL930" s="44"/>
      <c r="NZM930" s="44"/>
      <c r="NZN930" s="44"/>
      <c r="NZO930" s="44"/>
      <c r="NZP930" s="44"/>
      <c r="NZQ930" s="44"/>
      <c r="NZR930" s="44"/>
      <c r="NZS930" s="44"/>
      <c r="NZT930" s="44"/>
      <c r="NZU930" s="44"/>
      <c r="NZV930" s="44"/>
      <c r="NZW930" s="44"/>
      <c r="NZX930" s="44"/>
      <c r="NZY930" s="44"/>
      <c r="NZZ930" s="44"/>
      <c r="OAA930" s="44"/>
      <c r="OAB930" s="44"/>
      <c r="OAC930" s="44"/>
      <c r="OAD930" s="44"/>
      <c r="OAE930" s="44"/>
      <c r="OAF930" s="44"/>
      <c r="OAG930" s="44"/>
      <c r="OAH930" s="44"/>
      <c r="OAI930" s="44"/>
      <c r="OAJ930" s="44"/>
      <c r="OAK930" s="44"/>
      <c r="OAL930" s="44"/>
      <c r="OAM930" s="44"/>
      <c r="OAN930" s="44"/>
      <c r="OAO930" s="44"/>
      <c r="OAP930" s="44"/>
      <c r="OAQ930" s="44"/>
      <c r="OAR930" s="44"/>
      <c r="OAS930" s="44"/>
      <c r="OAT930" s="44"/>
      <c r="OAU930" s="44"/>
      <c r="OAV930" s="44"/>
      <c r="OAW930" s="44"/>
      <c r="OAX930" s="44"/>
      <c r="OAY930" s="44"/>
      <c r="OAZ930" s="44"/>
      <c r="OBA930" s="44"/>
      <c r="OBB930" s="44"/>
      <c r="OBC930" s="44"/>
      <c r="OBD930" s="44"/>
      <c r="OBE930" s="44"/>
      <c r="OBF930" s="44"/>
      <c r="OBG930" s="44"/>
      <c r="OBH930" s="44"/>
      <c r="OBI930" s="44"/>
      <c r="OBJ930" s="44"/>
      <c r="OBK930" s="44"/>
      <c r="OBL930" s="44"/>
      <c r="OBM930" s="44"/>
      <c r="OBN930" s="44"/>
      <c r="OBO930" s="44"/>
      <c r="OBP930" s="44"/>
      <c r="OBQ930" s="44"/>
      <c r="OBR930" s="44"/>
      <c r="OBS930" s="44"/>
      <c r="OBT930" s="44"/>
      <c r="OBU930" s="44"/>
      <c r="OBV930" s="44"/>
      <c r="OBW930" s="44"/>
      <c r="OBX930" s="44"/>
      <c r="OBY930" s="44"/>
      <c r="OBZ930" s="44"/>
      <c r="OCA930" s="44"/>
      <c r="OCB930" s="44"/>
      <c r="OCC930" s="44"/>
      <c r="OCD930" s="44"/>
      <c r="OCE930" s="44"/>
      <c r="OCF930" s="44"/>
      <c r="OCG930" s="44"/>
      <c r="OCH930" s="44"/>
      <c r="OCI930" s="44"/>
      <c r="OCJ930" s="44"/>
      <c r="OCK930" s="44"/>
      <c r="OCL930" s="44"/>
      <c r="OCM930" s="44"/>
      <c r="OCN930" s="44"/>
      <c r="OCO930" s="44"/>
      <c r="OCP930" s="44"/>
      <c r="OCQ930" s="44"/>
      <c r="OCR930" s="44"/>
      <c r="OCS930" s="44"/>
      <c r="OCT930" s="44"/>
      <c r="OCU930" s="44"/>
      <c r="OCV930" s="44"/>
      <c r="OCW930" s="44"/>
      <c r="OCX930" s="44"/>
      <c r="OCY930" s="44"/>
      <c r="OCZ930" s="44"/>
      <c r="ODA930" s="44"/>
      <c r="ODB930" s="44"/>
      <c r="ODC930" s="44"/>
      <c r="ODD930" s="44"/>
      <c r="ODE930" s="44"/>
      <c r="ODF930" s="44"/>
      <c r="ODG930" s="44"/>
      <c r="ODH930" s="44"/>
      <c r="ODI930" s="44"/>
      <c r="ODJ930" s="44"/>
      <c r="ODK930" s="44"/>
      <c r="ODL930" s="44"/>
      <c r="ODM930" s="44"/>
      <c r="ODN930" s="44"/>
      <c r="ODO930" s="44"/>
      <c r="ODP930" s="44"/>
      <c r="ODQ930" s="44"/>
      <c r="ODR930" s="44"/>
      <c r="ODS930" s="44"/>
      <c r="ODT930" s="44"/>
      <c r="ODU930" s="44"/>
      <c r="ODV930" s="44"/>
      <c r="ODW930" s="44"/>
      <c r="ODX930" s="44"/>
      <c r="ODY930" s="44"/>
      <c r="ODZ930" s="44"/>
      <c r="OEA930" s="44"/>
      <c r="OEB930" s="44"/>
      <c r="OEC930" s="44"/>
      <c r="OED930" s="44"/>
      <c r="OEE930" s="44"/>
      <c r="OEF930" s="44"/>
      <c r="OEG930" s="44"/>
      <c r="OEH930" s="44"/>
      <c r="OEI930" s="44"/>
      <c r="OEJ930" s="44"/>
      <c r="OEK930" s="44"/>
      <c r="OEL930" s="44"/>
      <c r="OEM930" s="44"/>
      <c r="OEN930" s="44"/>
      <c r="OEO930" s="44"/>
      <c r="OEP930" s="44"/>
      <c r="OEQ930" s="44"/>
      <c r="OER930" s="44"/>
      <c r="OES930" s="44"/>
      <c r="OET930" s="44"/>
      <c r="OEU930" s="44"/>
      <c r="OEV930" s="44"/>
      <c r="OEW930" s="44"/>
      <c r="OEX930" s="44"/>
      <c r="OEY930" s="44"/>
      <c r="OEZ930" s="44"/>
      <c r="OFA930" s="44"/>
      <c r="OFB930" s="44"/>
      <c r="OFC930" s="44"/>
      <c r="OFD930" s="44"/>
      <c r="OFE930" s="44"/>
      <c r="OFF930" s="44"/>
      <c r="OFG930" s="44"/>
      <c r="OFH930" s="44"/>
      <c r="OFI930" s="44"/>
      <c r="OFJ930" s="44"/>
      <c r="OFK930" s="44"/>
      <c r="OFL930" s="44"/>
      <c r="OFM930" s="44"/>
      <c r="OFN930" s="44"/>
      <c r="OFO930" s="44"/>
      <c r="OFP930" s="44"/>
      <c r="OFQ930" s="44"/>
      <c r="OFR930" s="44"/>
      <c r="OFS930" s="44"/>
      <c r="OFT930" s="44"/>
      <c r="OFU930" s="44"/>
      <c r="OFV930" s="44"/>
      <c r="OFW930" s="44"/>
      <c r="OFX930" s="44"/>
      <c r="OFY930" s="44"/>
      <c r="OFZ930" s="44"/>
      <c r="OGA930" s="44"/>
      <c r="OGB930" s="44"/>
      <c r="OGC930" s="44"/>
      <c r="OGD930" s="44"/>
      <c r="OGE930" s="44"/>
      <c r="OGF930" s="44"/>
      <c r="OGG930" s="44"/>
      <c r="OGH930" s="44"/>
      <c r="OGI930" s="44"/>
      <c r="OGJ930" s="44"/>
      <c r="OGK930" s="44"/>
      <c r="OGL930" s="44"/>
      <c r="OGM930" s="44"/>
      <c r="OGN930" s="44"/>
      <c r="OGO930" s="44"/>
      <c r="OGP930" s="44"/>
      <c r="OGQ930" s="44"/>
      <c r="OGR930" s="44"/>
      <c r="OGS930" s="44"/>
      <c r="OGT930" s="44"/>
      <c r="OGU930" s="44"/>
      <c r="OGV930" s="44"/>
      <c r="OGW930" s="44"/>
      <c r="OGX930" s="44"/>
      <c r="OGY930" s="44"/>
      <c r="OGZ930" s="44"/>
      <c r="OHA930" s="44"/>
      <c r="OHB930" s="44"/>
      <c r="OHC930" s="44"/>
      <c r="OHD930" s="44"/>
      <c r="OHE930" s="44"/>
      <c r="OHF930" s="44"/>
      <c r="OHG930" s="44"/>
      <c r="OHH930" s="44"/>
      <c r="OHI930" s="44"/>
      <c r="OHJ930" s="44"/>
      <c r="OHK930" s="44"/>
      <c r="OHL930" s="44"/>
      <c r="OHM930" s="44"/>
      <c r="OHN930" s="44"/>
      <c r="OHO930" s="44"/>
      <c r="OHP930" s="44"/>
      <c r="OHQ930" s="44"/>
      <c r="OHR930" s="44"/>
      <c r="OHS930" s="44"/>
      <c r="OHT930" s="44"/>
      <c r="OHU930" s="44"/>
      <c r="OHV930" s="44"/>
      <c r="OHW930" s="44"/>
      <c r="OHX930" s="44"/>
      <c r="OHY930" s="44"/>
      <c r="OHZ930" s="44"/>
      <c r="OIA930" s="44"/>
      <c r="OIB930" s="44"/>
      <c r="OIC930" s="44"/>
      <c r="OID930" s="44"/>
      <c r="OIE930" s="44"/>
      <c r="OIF930" s="44"/>
      <c r="OIG930" s="44"/>
      <c r="OIH930" s="44"/>
      <c r="OII930" s="44"/>
      <c r="OIJ930" s="44"/>
      <c r="OIK930" s="44"/>
      <c r="OIL930" s="44"/>
      <c r="OIM930" s="44"/>
      <c r="OIN930" s="44"/>
      <c r="OIO930" s="44"/>
      <c r="OIP930" s="44"/>
      <c r="OIQ930" s="44"/>
      <c r="OIR930" s="44"/>
      <c r="OIS930" s="44"/>
      <c r="OIT930" s="44"/>
      <c r="OIU930" s="44"/>
      <c r="OIV930" s="44"/>
      <c r="OIW930" s="44"/>
      <c r="OIX930" s="44"/>
      <c r="OIY930" s="44"/>
      <c r="OIZ930" s="44"/>
      <c r="OJA930" s="44"/>
      <c r="OJB930" s="44"/>
      <c r="OJC930" s="44"/>
      <c r="OJD930" s="44"/>
      <c r="OJE930" s="44"/>
      <c r="OJF930" s="44"/>
      <c r="OJG930" s="44"/>
      <c r="OJH930" s="44"/>
      <c r="OJI930" s="44"/>
      <c r="OJJ930" s="44"/>
      <c r="OJK930" s="44"/>
      <c r="OJL930" s="44"/>
      <c r="OJM930" s="44"/>
      <c r="OJN930" s="44"/>
      <c r="OJO930" s="44"/>
      <c r="OJP930" s="44"/>
      <c r="OJQ930" s="44"/>
      <c r="OJR930" s="44"/>
      <c r="OJS930" s="44"/>
      <c r="OJT930" s="44"/>
      <c r="OJU930" s="44"/>
      <c r="OJV930" s="44"/>
      <c r="OJW930" s="44"/>
      <c r="OJX930" s="44"/>
      <c r="OJY930" s="44"/>
      <c r="OJZ930" s="44"/>
      <c r="OKA930" s="44"/>
      <c r="OKB930" s="44"/>
      <c r="OKC930" s="44"/>
      <c r="OKD930" s="44"/>
      <c r="OKE930" s="44"/>
      <c r="OKF930" s="44"/>
      <c r="OKG930" s="44"/>
      <c r="OKH930" s="44"/>
      <c r="OKI930" s="44"/>
      <c r="OKJ930" s="44"/>
      <c r="OKK930" s="44"/>
      <c r="OKL930" s="44"/>
      <c r="OKM930" s="44"/>
      <c r="OKN930" s="44"/>
      <c r="OKO930" s="44"/>
      <c r="OKP930" s="44"/>
      <c r="OKQ930" s="44"/>
      <c r="OKR930" s="44"/>
      <c r="OKS930" s="44"/>
      <c r="OKT930" s="44"/>
      <c r="OKU930" s="44"/>
      <c r="OKV930" s="44"/>
      <c r="OKW930" s="44"/>
      <c r="OKX930" s="44"/>
      <c r="OKY930" s="44"/>
      <c r="OKZ930" s="44"/>
      <c r="OLA930" s="44"/>
      <c r="OLB930" s="44"/>
      <c r="OLC930" s="44"/>
      <c r="OLD930" s="44"/>
      <c r="OLE930" s="44"/>
      <c r="OLF930" s="44"/>
      <c r="OLG930" s="44"/>
      <c r="OLH930" s="44"/>
      <c r="OLI930" s="44"/>
      <c r="OLJ930" s="44"/>
      <c r="OLK930" s="44"/>
      <c r="OLL930" s="44"/>
      <c r="OLM930" s="44"/>
      <c r="OLN930" s="44"/>
      <c r="OLO930" s="44"/>
      <c r="OLP930" s="44"/>
      <c r="OLQ930" s="44"/>
      <c r="OLR930" s="44"/>
      <c r="OLS930" s="44"/>
      <c r="OLT930" s="44"/>
      <c r="OLU930" s="44"/>
      <c r="OLV930" s="44"/>
      <c r="OLW930" s="44"/>
      <c r="OLX930" s="44"/>
      <c r="OLY930" s="44"/>
      <c r="OLZ930" s="44"/>
      <c r="OMA930" s="44"/>
      <c r="OMB930" s="44"/>
      <c r="OMC930" s="44"/>
      <c r="OMD930" s="44"/>
      <c r="OME930" s="44"/>
      <c r="OMF930" s="44"/>
      <c r="OMG930" s="44"/>
      <c r="OMH930" s="44"/>
      <c r="OMI930" s="44"/>
      <c r="OMJ930" s="44"/>
      <c r="OMK930" s="44"/>
      <c r="OML930" s="44"/>
      <c r="OMM930" s="44"/>
      <c r="OMN930" s="44"/>
      <c r="OMO930" s="44"/>
      <c r="OMP930" s="44"/>
      <c r="OMQ930" s="44"/>
      <c r="OMR930" s="44"/>
      <c r="OMS930" s="44"/>
      <c r="OMT930" s="44"/>
      <c r="OMU930" s="44"/>
      <c r="OMV930" s="44"/>
      <c r="OMW930" s="44"/>
      <c r="OMX930" s="44"/>
      <c r="OMY930" s="44"/>
      <c r="OMZ930" s="44"/>
      <c r="ONA930" s="44"/>
      <c r="ONB930" s="44"/>
      <c r="ONC930" s="44"/>
      <c r="OND930" s="44"/>
      <c r="ONE930" s="44"/>
      <c r="ONF930" s="44"/>
      <c r="ONG930" s="44"/>
      <c r="ONH930" s="44"/>
      <c r="ONI930" s="44"/>
      <c r="ONJ930" s="44"/>
      <c r="ONK930" s="44"/>
      <c r="ONL930" s="44"/>
      <c r="ONM930" s="44"/>
      <c r="ONN930" s="44"/>
      <c r="ONO930" s="44"/>
      <c r="ONP930" s="44"/>
      <c r="ONQ930" s="44"/>
      <c r="ONR930" s="44"/>
      <c r="ONS930" s="44"/>
      <c r="ONT930" s="44"/>
      <c r="ONU930" s="44"/>
      <c r="ONV930" s="44"/>
      <c r="ONW930" s="44"/>
      <c r="ONX930" s="44"/>
      <c r="ONY930" s="44"/>
      <c r="ONZ930" s="44"/>
      <c r="OOA930" s="44"/>
      <c r="OOB930" s="44"/>
      <c r="OOC930" s="44"/>
      <c r="OOD930" s="44"/>
      <c r="OOE930" s="44"/>
      <c r="OOF930" s="44"/>
      <c r="OOG930" s="44"/>
      <c r="OOH930" s="44"/>
      <c r="OOI930" s="44"/>
      <c r="OOJ930" s="44"/>
      <c r="OOK930" s="44"/>
      <c r="OOL930" s="44"/>
      <c r="OOM930" s="44"/>
      <c r="OON930" s="44"/>
      <c r="OOO930" s="44"/>
      <c r="OOP930" s="44"/>
      <c r="OOQ930" s="44"/>
      <c r="OOR930" s="44"/>
      <c r="OOS930" s="44"/>
      <c r="OOT930" s="44"/>
      <c r="OOU930" s="44"/>
      <c r="OOV930" s="44"/>
      <c r="OOW930" s="44"/>
      <c r="OOX930" s="44"/>
      <c r="OOY930" s="44"/>
      <c r="OOZ930" s="44"/>
      <c r="OPA930" s="44"/>
      <c r="OPB930" s="44"/>
      <c r="OPC930" s="44"/>
      <c r="OPD930" s="44"/>
      <c r="OPE930" s="44"/>
      <c r="OPF930" s="44"/>
      <c r="OPG930" s="44"/>
      <c r="OPH930" s="44"/>
      <c r="OPI930" s="44"/>
      <c r="OPJ930" s="44"/>
      <c r="OPK930" s="44"/>
      <c r="OPL930" s="44"/>
      <c r="OPM930" s="44"/>
      <c r="OPN930" s="44"/>
      <c r="OPO930" s="44"/>
      <c r="OPP930" s="44"/>
      <c r="OPQ930" s="44"/>
      <c r="OPR930" s="44"/>
      <c r="OPS930" s="44"/>
      <c r="OPT930" s="44"/>
      <c r="OPU930" s="44"/>
      <c r="OPV930" s="44"/>
      <c r="OPW930" s="44"/>
      <c r="OPX930" s="44"/>
      <c r="OPY930" s="44"/>
      <c r="OPZ930" s="44"/>
      <c r="OQA930" s="44"/>
      <c r="OQB930" s="44"/>
      <c r="OQC930" s="44"/>
      <c r="OQD930" s="44"/>
      <c r="OQE930" s="44"/>
      <c r="OQF930" s="44"/>
      <c r="OQG930" s="44"/>
      <c r="OQH930" s="44"/>
      <c r="OQI930" s="44"/>
      <c r="OQJ930" s="44"/>
      <c r="OQK930" s="44"/>
      <c r="OQL930" s="44"/>
      <c r="OQM930" s="44"/>
      <c r="OQN930" s="44"/>
      <c r="OQO930" s="44"/>
      <c r="OQP930" s="44"/>
      <c r="OQQ930" s="44"/>
      <c r="OQR930" s="44"/>
      <c r="OQS930" s="44"/>
      <c r="OQT930" s="44"/>
      <c r="OQU930" s="44"/>
      <c r="OQV930" s="44"/>
      <c r="OQW930" s="44"/>
      <c r="OQX930" s="44"/>
      <c r="OQY930" s="44"/>
      <c r="OQZ930" s="44"/>
      <c r="ORA930" s="44"/>
      <c r="ORB930" s="44"/>
      <c r="ORC930" s="44"/>
      <c r="ORD930" s="44"/>
      <c r="ORE930" s="44"/>
      <c r="ORF930" s="44"/>
      <c r="ORG930" s="44"/>
      <c r="ORH930" s="44"/>
      <c r="ORI930" s="44"/>
      <c r="ORJ930" s="44"/>
      <c r="ORK930" s="44"/>
      <c r="ORL930" s="44"/>
      <c r="ORM930" s="44"/>
      <c r="ORN930" s="44"/>
      <c r="ORO930" s="44"/>
      <c r="ORP930" s="44"/>
      <c r="ORQ930" s="44"/>
      <c r="ORR930" s="44"/>
      <c r="ORS930" s="44"/>
      <c r="ORT930" s="44"/>
      <c r="ORU930" s="44"/>
      <c r="ORV930" s="44"/>
      <c r="ORW930" s="44"/>
      <c r="ORX930" s="44"/>
      <c r="ORY930" s="44"/>
      <c r="ORZ930" s="44"/>
      <c r="OSA930" s="44"/>
      <c r="OSB930" s="44"/>
      <c r="OSC930" s="44"/>
      <c r="OSD930" s="44"/>
      <c r="OSE930" s="44"/>
      <c r="OSF930" s="44"/>
      <c r="OSG930" s="44"/>
      <c r="OSH930" s="44"/>
      <c r="OSI930" s="44"/>
      <c r="OSJ930" s="44"/>
      <c r="OSK930" s="44"/>
      <c r="OSL930" s="44"/>
      <c r="OSM930" s="44"/>
      <c r="OSN930" s="44"/>
      <c r="OSO930" s="44"/>
      <c r="OSP930" s="44"/>
      <c r="OSQ930" s="44"/>
      <c r="OSR930" s="44"/>
      <c r="OSS930" s="44"/>
      <c r="OST930" s="44"/>
      <c r="OSU930" s="44"/>
      <c r="OSV930" s="44"/>
      <c r="OSW930" s="44"/>
      <c r="OSX930" s="44"/>
      <c r="OSY930" s="44"/>
      <c r="OSZ930" s="44"/>
      <c r="OTA930" s="44"/>
      <c r="OTB930" s="44"/>
      <c r="OTC930" s="44"/>
      <c r="OTD930" s="44"/>
      <c r="OTE930" s="44"/>
      <c r="OTF930" s="44"/>
      <c r="OTG930" s="44"/>
      <c r="OTH930" s="44"/>
      <c r="OTI930" s="44"/>
      <c r="OTJ930" s="44"/>
      <c r="OTK930" s="44"/>
      <c r="OTL930" s="44"/>
      <c r="OTM930" s="44"/>
      <c r="OTN930" s="44"/>
      <c r="OTO930" s="44"/>
      <c r="OTP930" s="44"/>
      <c r="OTQ930" s="44"/>
      <c r="OTR930" s="44"/>
      <c r="OTS930" s="44"/>
      <c r="OTT930" s="44"/>
      <c r="OTU930" s="44"/>
      <c r="OTV930" s="44"/>
      <c r="OTW930" s="44"/>
      <c r="OTX930" s="44"/>
      <c r="OTY930" s="44"/>
      <c r="OTZ930" s="44"/>
      <c r="OUA930" s="44"/>
      <c r="OUB930" s="44"/>
      <c r="OUC930" s="44"/>
      <c r="OUD930" s="44"/>
      <c r="OUE930" s="44"/>
      <c r="OUF930" s="44"/>
      <c r="OUG930" s="44"/>
      <c r="OUH930" s="44"/>
      <c r="OUI930" s="44"/>
      <c r="OUJ930" s="44"/>
      <c r="OUK930" s="44"/>
      <c r="OUL930" s="44"/>
      <c r="OUM930" s="44"/>
      <c r="OUN930" s="44"/>
      <c r="OUO930" s="44"/>
      <c r="OUP930" s="44"/>
      <c r="OUQ930" s="44"/>
      <c r="OUR930" s="44"/>
      <c r="OUS930" s="44"/>
      <c r="OUT930" s="44"/>
      <c r="OUU930" s="44"/>
      <c r="OUV930" s="44"/>
      <c r="OUW930" s="44"/>
      <c r="OUX930" s="44"/>
      <c r="OUY930" s="44"/>
      <c r="OUZ930" s="44"/>
      <c r="OVA930" s="44"/>
      <c r="OVB930" s="44"/>
      <c r="OVC930" s="44"/>
      <c r="OVD930" s="44"/>
      <c r="OVE930" s="44"/>
      <c r="OVF930" s="44"/>
      <c r="OVG930" s="44"/>
      <c r="OVH930" s="44"/>
      <c r="OVI930" s="44"/>
      <c r="OVJ930" s="44"/>
      <c r="OVK930" s="44"/>
      <c r="OVL930" s="44"/>
      <c r="OVM930" s="44"/>
      <c r="OVN930" s="44"/>
      <c r="OVO930" s="44"/>
      <c r="OVP930" s="44"/>
      <c r="OVQ930" s="44"/>
      <c r="OVR930" s="44"/>
      <c r="OVS930" s="44"/>
      <c r="OVT930" s="44"/>
      <c r="OVU930" s="44"/>
      <c r="OVV930" s="44"/>
      <c r="OVW930" s="44"/>
      <c r="OVX930" s="44"/>
      <c r="OVY930" s="44"/>
      <c r="OVZ930" s="44"/>
      <c r="OWA930" s="44"/>
      <c r="OWB930" s="44"/>
      <c r="OWC930" s="44"/>
      <c r="OWD930" s="44"/>
      <c r="OWE930" s="44"/>
      <c r="OWF930" s="44"/>
      <c r="OWG930" s="44"/>
      <c r="OWH930" s="44"/>
      <c r="OWI930" s="44"/>
      <c r="OWJ930" s="44"/>
      <c r="OWK930" s="44"/>
      <c r="OWL930" s="44"/>
      <c r="OWM930" s="44"/>
      <c r="OWN930" s="44"/>
      <c r="OWO930" s="44"/>
      <c r="OWP930" s="44"/>
      <c r="OWQ930" s="44"/>
      <c r="OWR930" s="44"/>
      <c r="OWS930" s="44"/>
      <c r="OWT930" s="44"/>
      <c r="OWU930" s="44"/>
      <c r="OWV930" s="44"/>
      <c r="OWW930" s="44"/>
      <c r="OWX930" s="44"/>
      <c r="OWY930" s="44"/>
      <c r="OWZ930" s="44"/>
      <c r="OXA930" s="44"/>
      <c r="OXB930" s="44"/>
      <c r="OXC930" s="44"/>
      <c r="OXD930" s="44"/>
      <c r="OXE930" s="44"/>
      <c r="OXF930" s="44"/>
      <c r="OXG930" s="44"/>
      <c r="OXH930" s="44"/>
      <c r="OXI930" s="44"/>
      <c r="OXJ930" s="44"/>
      <c r="OXK930" s="44"/>
      <c r="OXL930" s="44"/>
      <c r="OXM930" s="44"/>
      <c r="OXN930" s="44"/>
      <c r="OXO930" s="44"/>
      <c r="OXP930" s="44"/>
      <c r="OXQ930" s="44"/>
      <c r="OXR930" s="44"/>
      <c r="OXS930" s="44"/>
      <c r="OXT930" s="44"/>
      <c r="OXU930" s="44"/>
      <c r="OXV930" s="44"/>
      <c r="OXW930" s="44"/>
      <c r="OXX930" s="44"/>
      <c r="OXY930" s="44"/>
      <c r="OXZ930" s="44"/>
      <c r="OYA930" s="44"/>
      <c r="OYB930" s="44"/>
      <c r="OYC930" s="44"/>
      <c r="OYD930" s="44"/>
      <c r="OYE930" s="44"/>
      <c r="OYF930" s="44"/>
      <c r="OYG930" s="44"/>
      <c r="OYH930" s="44"/>
      <c r="OYI930" s="44"/>
      <c r="OYJ930" s="44"/>
      <c r="OYK930" s="44"/>
      <c r="OYL930" s="44"/>
      <c r="OYM930" s="44"/>
      <c r="OYN930" s="44"/>
      <c r="OYO930" s="44"/>
      <c r="OYP930" s="44"/>
      <c r="OYQ930" s="44"/>
      <c r="OYR930" s="44"/>
      <c r="OYS930" s="44"/>
      <c r="OYT930" s="44"/>
      <c r="OYU930" s="44"/>
      <c r="OYV930" s="44"/>
      <c r="OYW930" s="44"/>
      <c r="OYX930" s="44"/>
      <c r="OYY930" s="44"/>
      <c r="OYZ930" s="44"/>
      <c r="OZA930" s="44"/>
      <c r="OZB930" s="44"/>
      <c r="OZC930" s="44"/>
      <c r="OZD930" s="44"/>
      <c r="OZE930" s="44"/>
      <c r="OZF930" s="44"/>
      <c r="OZG930" s="44"/>
      <c r="OZH930" s="44"/>
      <c r="OZI930" s="44"/>
      <c r="OZJ930" s="44"/>
      <c r="OZK930" s="44"/>
      <c r="OZL930" s="44"/>
      <c r="OZM930" s="44"/>
      <c r="OZN930" s="44"/>
      <c r="OZO930" s="44"/>
      <c r="OZP930" s="44"/>
      <c r="OZQ930" s="44"/>
      <c r="OZR930" s="44"/>
      <c r="OZS930" s="44"/>
      <c r="OZT930" s="44"/>
      <c r="OZU930" s="44"/>
      <c r="OZV930" s="44"/>
      <c r="OZW930" s="44"/>
      <c r="OZX930" s="44"/>
      <c r="OZY930" s="44"/>
      <c r="OZZ930" s="44"/>
      <c r="PAA930" s="44"/>
      <c r="PAB930" s="44"/>
      <c r="PAC930" s="44"/>
      <c r="PAD930" s="44"/>
      <c r="PAE930" s="44"/>
      <c r="PAF930" s="44"/>
      <c r="PAG930" s="44"/>
      <c r="PAH930" s="44"/>
      <c r="PAI930" s="44"/>
      <c r="PAJ930" s="44"/>
      <c r="PAK930" s="44"/>
      <c r="PAL930" s="44"/>
      <c r="PAM930" s="44"/>
      <c r="PAN930" s="44"/>
      <c r="PAO930" s="44"/>
      <c r="PAP930" s="44"/>
      <c r="PAQ930" s="44"/>
      <c r="PAR930" s="44"/>
      <c r="PAS930" s="44"/>
      <c r="PAT930" s="44"/>
      <c r="PAU930" s="44"/>
      <c r="PAV930" s="44"/>
      <c r="PAW930" s="44"/>
      <c r="PAX930" s="44"/>
      <c r="PAY930" s="44"/>
      <c r="PAZ930" s="44"/>
      <c r="PBA930" s="44"/>
      <c r="PBB930" s="44"/>
      <c r="PBC930" s="44"/>
      <c r="PBD930" s="44"/>
      <c r="PBE930" s="44"/>
      <c r="PBF930" s="44"/>
      <c r="PBG930" s="44"/>
      <c r="PBH930" s="44"/>
      <c r="PBI930" s="44"/>
      <c r="PBJ930" s="44"/>
      <c r="PBK930" s="44"/>
      <c r="PBL930" s="44"/>
      <c r="PBM930" s="44"/>
      <c r="PBN930" s="44"/>
      <c r="PBO930" s="44"/>
      <c r="PBP930" s="44"/>
      <c r="PBQ930" s="44"/>
      <c r="PBR930" s="44"/>
      <c r="PBS930" s="44"/>
      <c r="PBT930" s="44"/>
      <c r="PBU930" s="44"/>
      <c r="PBV930" s="44"/>
      <c r="PBW930" s="44"/>
      <c r="PBX930" s="44"/>
      <c r="PBY930" s="44"/>
      <c r="PBZ930" s="44"/>
      <c r="PCA930" s="44"/>
      <c r="PCB930" s="44"/>
      <c r="PCC930" s="44"/>
      <c r="PCD930" s="44"/>
      <c r="PCE930" s="44"/>
      <c r="PCF930" s="44"/>
      <c r="PCG930" s="44"/>
      <c r="PCH930" s="44"/>
      <c r="PCI930" s="44"/>
      <c r="PCJ930" s="44"/>
      <c r="PCK930" s="44"/>
      <c r="PCL930" s="44"/>
      <c r="PCM930" s="44"/>
      <c r="PCN930" s="44"/>
      <c r="PCO930" s="44"/>
      <c r="PCP930" s="44"/>
      <c r="PCQ930" s="44"/>
      <c r="PCR930" s="44"/>
      <c r="PCS930" s="44"/>
      <c r="PCT930" s="44"/>
      <c r="PCU930" s="44"/>
      <c r="PCV930" s="44"/>
      <c r="PCW930" s="44"/>
      <c r="PCX930" s="44"/>
      <c r="PCY930" s="44"/>
      <c r="PCZ930" s="44"/>
      <c r="PDA930" s="44"/>
      <c r="PDB930" s="44"/>
      <c r="PDC930" s="44"/>
      <c r="PDD930" s="44"/>
      <c r="PDE930" s="44"/>
      <c r="PDF930" s="44"/>
      <c r="PDG930" s="44"/>
      <c r="PDH930" s="44"/>
      <c r="PDI930" s="44"/>
      <c r="PDJ930" s="44"/>
      <c r="PDK930" s="44"/>
      <c r="PDL930" s="44"/>
      <c r="PDM930" s="44"/>
      <c r="PDN930" s="44"/>
      <c r="PDO930" s="44"/>
      <c r="PDP930" s="44"/>
      <c r="PDQ930" s="44"/>
      <c r="PDR930" s="44"/>
      <c r="PDS930" s="44"/>
      <c r="PDT930" s="44"/>
      <c r="PDU930" s="44"/>
      <c r="PDV930" s="44"/>
      <c r="PDW930" s="44"/>
      <c r="PDX930" s="44"/>
      <c r="PDY930" s="44"/>
      <c r="PDZ930" s="44"/>
      <c r="PEA930" s="44"/>
      <c r="PEB930" s="44"/>
      <c r="PEC930" s="44"/>
      <c r="PED930" s="44"/>
      <c r="PEE930" s="44"/>
      <c r="PEF930" s="44"/>
      <c r="PEG930" s="44"/>
      <c r="PEH930" s="44"/>
      <c r="PEI930" s="44"/>
      <c r="PEJ930" s="44"/>
      <c r="PEK930" s="44"/>
      <c r="PEL930" s="44"/>
      <c r="PEM930" s="44"/>
      <c r="PEN930" s="44"/>
      <c r="PEO930" s="44"/>
      <c r="PEP930" s="44"/>
      <c r="PEQ930" s="44"/>
      <c r="PER930" s="44"/>
      <c r="PES930" s="44"/>
      <c r="PET930" s="44"/>
      <c r="PEU930" s="44"/>
      <c r="PEV930" s="44"/>
      <c r="PEW930" s="44"/>
      <c r="PEX930" s="44"/>
      <c r="PEY930" s="44"/>
      <c r="PEZ930" s="44"/>
      <c r="PFA930" s="44"/>
      <c r="PFB930" s="44"/>
      <c r="PFC930" s="44"/>
      <c r="PFD930" s="44"/>
      <c r="PFE930" s="44"/>
      <c r="PFF930" s="44"/>
      <c r="PFG930" s="44"/>
      <c r="PFH930" s="44"/>
      <c r="PFI930" s="44"/>
      <c r="PFJ930" s="44"/>
      <c r="PFK930" s="44"/>
      <c r="PFL930" s="44"/>
      <c r="PFM930" s="44"/>
      <c r="PFN930" s="44"/>
      <c r="PFO930" s="44"/>
      <c r="PFP930" s="44"/>
      <c r="PFQ930" s="44"/>
      <c r="PFR930" s="44"/>
      <c r="PFS930" s="44"/>
      <c r="PFT930" s="44"/>
      <c r="PFU930" s="44"/>
      <c r="PFV930" s="44"/>
      <c r="PFW930" s="44"/>
      <c r="PFX930" s="44"/>
      <c r="PFY930" s="44"/>
      <c r="PFZ930" s="44"/>
      <c r="PGA930" s="44"/>
      <c r="PGB930" s="44"/>
      <c r="PGC930" s="44"/>
      <c r="PGD930" s="44"/>
      <c r="PGE930" s="44"/>
      <c r="PGF930" s="44"/>
      <c r="PGG930" s="44"/>
      <c r="PGH930" s="44"/>
      <c r="PGI930" s="44"/>
      <c r="PGJ930" s="44"/>
      <c r="PGK930" s="44"/>
      <c r="PGL930" s="44"/>
      <c r="PGM930" s="44"/>
      <c r="PGN930" s="44"/>
      <c r="PGO930" s="44"/>
      <c r="PGP930" s="44"/>
      <c r="PGQ930" s="44"/>
      <c r="PGR930" s="44"/>
      <c r="PGS930" s="44"/>
      <c r="PGT930" s="44"/>
      <c r="PGU930" s="44"/>
      <c r="PGV930" s="44"/>
      <c r="PGW930" s="44"/>
      <c r="PGX930" s="44"/>
      <c r="PGY930" s="44"/>
      <c r="PGZ930" s="44"/>
      <c r="PHA930" s="44"/>
      <c r="PHB930" s="44"/>
      <c r="PHC930" s="44"/>
      <c r="PHD930" s="44"/>
      <c r="PHE930" s="44"/>
      <c r="PHF930" s="44"/>
      <c r="PHG930" s="44"/>
      <c r="PHH930" s="44"/>
      <c r="PHI930" s="44"/>
      <c r="PHJ930" s="44"/>
      <c r="PHK930" s="44"/>
      <c r="PHL930" s="44"/>
      <c r="PHM930" s="44"/>
      <c r="PHN930" s="44"/>
      <c r="PHO930" s="44"/>
      <c r="PHP930" s="44"/>
      <c r="PHQ930" s="44"/>
      <c r="PHR930" s="44"/>
      <c r="PHS930" s="44"/>
      <c r="PHT930" s="44"/>
      <c r="PHU930" s="44"/>
      <c r="PHV930" s="44"/>
      <c r="PHW930" s="44"/>
      <c r="PHX930" s="44"/>
      <c r="PHY930" s="44"/>
      <c r="PHZ930" s="44"/>
      <c r="PIA930" s="44"/>
      <c r="PIB930" s="44"/>
      <c r="PIC930" s="44"/>
      <c r="PID930" s="44"/>
      <c r="PIE930" s="44"/>
      <c r="PIF930" s="44"/>
      <c r="PIG930" s="44"/>
      <c r="PIH930" s="44"/>
      <c r="PII930" s="44"/>
      <c r="PIJ930" s="44"/>
      <c r="PIK930" s="44"/>
      <c r="PIL930" s="44"/>
      <c r="PIM930" s="44"/>
      <c r="PIN930" s="44"/>
      <c r="PIO930" s="44"/>
      <c r="PIP930" s="44"/>
      <c r="PIQ930" s="44"/>
      <c r="PIR930" s="44"/>
      <c r="PIS930" s="44"/>
      <c r="PIT930" s="44"/>
      <c r="PIU930" s="44"/>
      <c r="PIV930" s="44"/>
      <c r="PIW930" s="44"/>
      <c r="PIX930" s="44"/>
      <c r="PIY930" s="44"/>
      <c r="PIZ930" s="44"/>
      <c r="PJA930" s="44"/>
      <c r="PJB930" s="44"/>
      <c r="PJC930" s="44"/>
      <c r="PJD930" s="44"/>
      <c r="PJE930" s="44"/>
      <c r="PJF930" s="44"/>
      <c r="PJG930" s="44"/>
      <c r="PJH930" s="44"/>
      <c r="PJI930" s="44"/>
      <c r="PJJ930" s="44"/>
      <c r="PJK930" s="44"/>
      <c r="PJL930" s="44"/>
      <c r="PJM930" s="44"/>
      <c r="PJN930" s="44"/>
      <c r="PJO930" s="44"/>
      <c r="PJP930" s="44"/>
      <c r="PJQ930" s="44"/>
      <c r="PJR930" s="44"/>
      <c r="PJS930" s="44"/>
      <c r="PJT930" s="44"/>
      <c r="PJU930" s="44"/>
      <c r="PJV930" s="44"/>
      <c r="PJW930" s="44"/>
      <c r="PJX930" s="44"/>
      <c r="PJY930" s="44"/>
      <c r="PJZ930" s="44"/>
      <c r="PKA930" s="44"/>
      <c r="PKB930" s="44"/>
      <c r="PKC930" s="44"/>
      <c r="PKD930" s="44"/>
      <c r="PKE930" s="44"/>
      <c r="PKF930" s="44"/>
      <c r="PKG930" s="44"/>
      <c r="PKH930" s="44"/>
      <c r="PKI930" s="44"/>
      <c r="PKJ930" s="44"/>
      <c r="PKK930" s="44"/>
      <c r="PKL930" s="44"/>
      <c r="PKM930" s="44"/>
      <c r="PKN930" s="44"/>
      <c r="PKO930" s="44"/>
      <c r="PKP930" s="44"/>
      <c r="PKQ930" s="44"/>
      <c r="PKR930" s="44"/>
      <c r="PKS930" s="44"/>
      <c r="PKT930" s="44"/>
      <c r="PKU930" s="44"/>
      <c r="PKV930" s="44"/>
      <c r="PKW930" s="44"/>
      <c r="PKX930" s="44"/>
      <c r="PKY930" s="44"/>
      <c r="PKZ930" s="44"/>
      <c r="PLA930" s="44"/>
      <c r="PLB930" s="44"/>
      <c r="PLC930" s="44"/>
      <c r="PLD930" s="44"/>
      <c r="PLE930" s="44"/>
      <c r="PLF930" s="44"/>
      <c r="PLG930" s="44"/>
      <c r="PLH930" s="44"/>
      <c r="PLI930" s="44"/>
      <c r="PLJ930" s="44"/>
      <c r="PLK930" s="44"/>
      <c r="PLL930" s="44"/>
      <c r="PLM930" s="44"/>
      <c r="PLN930" s="44"/>
      <c r="PLO930" s="44"/>
      <c r="PLP930" s="44"/>
      <c r="PLQ930" s="44"/>
      <c r="PLR930" s="44"/>
      <c r="PLS930" s="44"/>
      <c r="PLT930" s="44"/>
      <c r="PLU930" s="44"/>
      <c r="PLV930" s="44"/>
      <c r="PLW930" s="44"/>
      <c r="PLX930" s="44"/>
      <c r="PLY930" s="44"/>
      <c r="PLZ930" s="44"/>
      <c r="PMA930" s="44"/>
      <c r="PMB930" s="44"/>
      <c r="PMC930" s="44"/>
      <c r="PMD930" s="44"/>
      <c r="PME930" s="44"/>
      <c r="PMF930" s="44"/>
      <c r="PMG930" s="44"/>
      <c r="PMH930" s="44"/>
      <c r="PMI930" s="44"/>
      <c r="PMJ930" s="44"/>
      <c r="PMK930" s="44"/>
      <c r="PML930" s="44"/>
      <c r="PMM930" s="44"/>
      <c r="PMN930" s="44"/>
      <c r="PMO930" s="44"/>
      <c r="PMP930" s="44"/>
      <c r="PMQ930" s="44"/>
      <c r="PMR930" s="44"/>
      <c r="PMS930" s="44"/>
      <c r="PMT930" s="44"/>
      <c r="PMU930" s="44"/>
      <c r="PMV930" s="44"/>
      <c r="PMW930" s="44"/>
      <c r="PMX930" s="44"/>
      <c r="PMY930" s="44"/>
      <c r="PMZ930" s="44"/>
      <c r="PNA930" s="44"/>
      <c r="PNB930" s="44"/>
      <c r="PNC930" s="44"/>
      <c r="PND930" s="44"/>
      <c r="PNE930" s="44"/>
      <c r="PNF930" s="44"/>
      <c r="PNG930" s="44"/>
      <c r="PNH930" s="44"/>
      <c r="PNI930" s="44"/>
      <c r="PNJ930" s="44"/>
      <c r="PNK930" s="44"/>
      <c r="PNL930" s="44"/>
      <c r="PNM930" s="44"/>
      <c r="PNN930" s="44"/>
      <c r="PNO930" s="44"/>
      <c r="PNP930" s="44"/>
      <c r="PNQ930" s="44"/>
      <c r="PNR930" s="44"/>
      <c r="PNS930" s="44"/>
      <c r="PNT930" s="44"/>
      <c r="PNU930" s="44"/>
      <c r="PNV930" s="44"/>
      <c r="PNW930" s="44"/>
      <c r="PNX930" s="44"/>
      <c r="PNY930" s="44"/>
      <c r="PNZ930" s="44"/>
      <c r="POA930" s="44"/>
      <c r="POB930" s="44"/>
      <c r="POC930" s="44"/>
      <c r="POD930" s="44"/>
      <c r="POE930" s="44"/>
      <c r="POF930" s="44"/>
      <c r="POG930" s="44"/>
      <c r="POH930" s="44"/>
      <c r="POI930" s="44"/>
      <c r="POJ930" s="44"/>
      <c r="POK930" s="44"/>
      <c r="POL930" s="44"/>
      <c r="POM930" s="44"/>
      <c r="PON930" s="44"/>
      <c r="POO930" s="44"/>
      <c r="POP930" s="44"/>
      <c r="POQ930" s="44"/>
      <c r="POR930" s="44"/>
      <c r="POS930" s="44"/>
      <c r="POT930" s="44"/>
      <c r="POU930" s="44"/>
      <c r="POV930" s="44"/>
      <c r="POW930" s="44"/>
      <c r="POX930" s="44"/>
      <c r="POY930" s="44"/>
      <c r="POZ930" s="44"/>
      <c r="PPA930" s="44"/>
      <c r="PPB930" s="44"/>
      <c r="PPC930" s="44"/>
      <c r="PPD930" s="44"/>
      <c r="PPE930" s="44"/>
      <c r="PPF930" s="44"/>
      <c r="PPG930" s="44"/>
      <c r="PPH930" s="44"/>
      <c r="PPI930" s="44"/>
      <c r="PPJ930" s="44"/>
      <c r="PPK930" s="44"/>
      <c r="PPL930" s="44"/>
      <c r="PPM930" s="44"/>
      <c r="PPN930" s="44"/>
      <c r="PPO930" s="44"/>
      <c r="PPP930" s="44"/>
      <c r="PPQ930" s="44"/>
      <c r="PPR930" s="44"/>
      <c r="PPS930" s="44"/>
      <c r="PPT930" s="44"/>
      <c r="PPU930" s="44"/>
      <c r="PPV930" s="44"/>
      <c r="PPW930" s="44"/>
      <c r="PPX930" s="44"/>
      <c r="PPY930" s="44"/>
      <c r="PPZ930" s="44"/>
      <c r="PQA930" s="44"/>
      <c r="PQB930" s="44"/>
      <c r="PQC930" s="44"/>
      <c r="PQD930" s="44"/>
      <c r="PQE930" s="44"/>
      <c r="PQF930" s="44"/>
      <c r="PQG930" s="44"/>
      <c r="PQH930" s="44"/>
      <c r="PQI930" s="44"/>
      <c r="PQJ930" s="44"/>
      <c r="PQK930" s="44"/>
      <c r="PQL930" s="44"/>
      <c r="PQM930" s="44"/>
      <c r="PQN930" s="44"/>
      <c r="PQO930" s="44"/>
      <c r="PQP930" s="44"/>
      <c r="PQQ930" s="44"/>
      <c r="PQR930" s="44"/>
      <c r="PQS930" s="44"/>
      <c r="PQT930" s="44"/>
      <c r="PQU930" s="44"/>
      <c r="PQV930" s="44"/>
      <c r="PQW930" s="44"/>
      <c r="PQX930" s="44"/>
      <c r="PQY930" s="44"/>
      <c r="PQZ930" s="44"/>
      <c r="PRA930" s="44"/>
      <c r="PRB930" s="44"/>
      <c r="PRC930" s="44"/>
      <c r="PRD930" s="44"/>
      <c r="PRE930" s="44"/>
      <c r="PRF930" s="44"/>
      <c r="PRG930" s="44"/>
      <c r="PRH930" s="44"/>
      <c r="PRI930" s="44"/>
      <c r="PRJ930" s="44"/>
      <c r="PRK930" s="44"/>
      <c r="PRL930" s="44"/>
      <c r="PRM930" s="44"/>
      <c r="PRN930" s="44"/>
      <c r="PRO930" s="44"/>
      <c r="PRP930" s="44"/>
      <c r="PRQ930" s="44"/>
      <c r="PRR930" s="44"/>
      <c r="PRS930" s="44"/>
      <c r="PRT930" s="44"/>
      <c r="PRU930" s="44"/>
      <c r="PRV930" s="44"/>
      <c r="PRW930" s="44"/>
      <c r="PRX930" s="44"/>
      <c r="PRY930" s="44"/>
      <c r="PRZ930" s="44"/>
      <c r="PSA930" s="44"/>
      <c r="PSB930" s="44"/>
      <c r="PSC930" s="44"/>
      <c r="PSD930" s="44"/>
      <c r="PSE930" s="44"/>
      <c r="PSF930" s="44"/>
      <c r="PSG930" s="44"/>
      <c r="PSH930" s="44"/>
      <c r="PSI930" s="44"/>
      <c r="PSJ930" s="44"/>
      <c r="PSK930" s="44"/>
      <c r="PSL930" s="44"/>
      <c r="PSM930" s="44"/>
      <c r="PSN930" s="44"/>
      <c r="PSO930" s="44"/>
      <c r="PSP930" s="44"/>
      <c r="PSQ930" s="44"/>
      <c r="PSR930" s="44"/>
      <c r="PSS930" s="44"/>
      <c r="PST930" s="44"/>
      <c r="PSU930" s="44"/>
      <c r="PSV930" s="44"/>
      <c r="PSW930" s="44"/>
      <c r="PSX930" s="44"/>
      <c r="PSY930" s="44"/>
      <c r="PSZ930" s="44"/>
      <c r="PTA930" s="44"/>
      <c r="PTB930" s="44"/>
      <c r="PTC930" s="44"/>
      <c r="PTD930" s="44"/>
      <c r="PTE930" s="44"/>
      <c r="PTF930" s="44"/>
      <c r="PTG930" s="44"/>
      <c r="PTH930" s="44"/>
      <c r="PTI930" s="44"/>
      <c r="PTJ930" s="44"/>
      <c r="PTK930" s="44"/>
      <c r="PTL930" s="44"/>
      <c r="PTM930" s="44"/>
      <c r="PTN930" s="44"/>
      <c r="PTO930" s="44"/>
      <c r="PTP930" s="44"/>
      <c r="PTQ930" s="44"/>
      <c r="PTR930" s="44"/>
      <c r="PTS930" s="44"/>
      <c r="PTT930" s="44"/>
      <c r="PTU930" s="44"/>
      <c r="PTV930" s="44"/>
      <c r="PTW930" s="44"/>
      <c r="PTX930" s="44"/>
      <c r="PTY930" s="44"/>
      <c r="PTZ930" s="44"/>
      <c r="PUA930" s="44"/>
      <c r="PUB930" s="44"/>
      <c r="PUC930" s="44"/>
      <c r="PUD930" s="44"/>
      <c r="PUE930" s="44"/>
      <c r="PUF930" s="44"/>
      <c r="PUG930" s="44"/>
      <c r="PUH930" s="44"/>
      <c r="PUI930" s="44"/>
      <c r="PUJ930" s="44"/>
      <c r="PUK930" s="44"/>
      <c r="PUL930" s="44"/>
      <c r="PUM930" s="44"/>
      <c r="PUN930" s="44"/>
      <c r="PUO930" s="44"/>
      <c r="PUP930" s="44"/>
      <c r="PUQ930" s="44"/>
      <c r="PUR930" s="44"/>
      <c r="PUS930" s="44"/>
      <c r="PUT930" s="44"/>
      <c r="PUU930" s="44"/>
      <c r="PUV930" s="44"/>
      <c r="PUW930" s="44"/>
      <c r="PUX930" s="44"/>
      <c r="PUY930" s="44"/>
      <c r="PUZ930" s="44"/>
      <c r="PVA930" s="44"/>
      <c r="PVB930" s="44"/>
      <c r="PVC930" s="44"/>
      <c r="PVD930" s="44"/>
      <c r="PVE930" s="44"/>
      <c r="PVF930" s="44"/>
      <c r="PVG930" s="44"/>
      <c r="PVH930" s="44"/>
      <c r="PVI930" s="44"/>
      <c r="PVJ930" s="44"/>
      <c r="PVK930" s="44"/>
      <c r="PVL930" s="44"/>
      <c r="PVM930" s="44"/>
      <c r="PVN930" s="44"/>
      <c r="PVO930" s="44"/>
      <c r="PVP930" s="44"/>
      <c r="PVQ930" s="44"/>
      <c r="PVR930" s="44"/>
      <c r="PVS930" s="44"/>
      <c r="PVT930" s="44"/>
      <c r="PVU930" s="44"/>
      <c r="PVV930" s="44"/>
      <c r="PVW930" s="44"/>
      <c r="PVX930" s="44"/>
      <c r="PVY930" s="44"/>
      <c r="PVZ930" s="44"/>
      <c r="PWA930" s="44"/>
      <c r="PWB930" s="44"/>
      <c r="PWC930" s="44"/>
      <c r="PWD930" s="44"/>
      <c r="PWE930" s="44"/>
      <c r="PWF930" s="44"/>
      <c r="PWG930" s="44"/>
      <c r="PWH930" s="44"/>
      <c r="PWI930" s="44"/>
      <c r="PWJ930" s="44"/>
      <c r="PWK930" s="44"/>
      <c r="PWL930" s="44"/>
      <c r="PWM930" s="44"/>
      <c r="PWN930" s="44"/>
      <c r="PWO930" s="44"/>
      <c r="PWP930" s="44"/>
      <c r="PWQ930" s="44"/>
      <c r="PWR930" s="44"/>
      <c r="PWS930" s="44"/>
      <c r="PWT930" s="44"/>
      <c r="PWU930" s="44"/>
      <c r="PWV930" s="44"/>
      <c r="PWW930" s="44"/>
      <c r="PWX930" s="44"/>
      <c r="PWY930" s="44"/>
      <c r="PWZ930" s="44"/>
      <c r="PXA930" s="44"/>
      <c r="PXB930" s="44"/>
      <c r="PXC930" s="44"/>
      <c r="PXD930" s="44"/>
      <c r="PXE930" s="44"/>
      <c r="PXF930" s="44"/>
      <c r="PXG930" s="44"/>
      <c r="PXH930" s="44"/>
      <c r="PXI930" s="44"/>
      <c r="PXJ930" s="44"/>
      <c r="PXK930" s="44"/>
      <c r="PXL930" s="44"/>
      <c r="PXM930" s="44"/>
      <c r="PXN930" s="44"/>
      <c r="PXO930" s="44"/>
      <c r="PXP930" s="44"/>
      <c r="PXQ930" s="44"/>
      <c r="PXR930" s="44"/>
      <c r="PXS930" s="44"/>
      <c r="PXT930" s="44"/>
      <c r="PXU930" s="44"/>
      <c r="PXV930" s="44"/>
      <c r="PXW930" s="44"/>
      <c r="PXX930" s="44"/>
      <c r="PXY930" s="44"/>
      <c r="PXZ930" s="44"/>
      <c r="PYA930" s="44"/>
      <c r="PYB930" s="44"/>
      <c r="PYC930" s="44"/>
      <c r="PYD930" s="44"/>
      <c r="PYE930" s="44"/>
      <c r="PYF930" s="44"/>
      <c r="PYG930" s="44"/>
      <c r="PYH930" s="44"/>
      <c r="PYI930" s="44"/>
      <c r="PYJ930" s="44"/>
      <c r="PYK930" s="44"/>
      <c r="PYL930" s="44"/>
      <c r="PYM930" s="44"/>
      <c r="PYN930" s="44"/>
      <c r="PYO930" s="44"/>
      <c r="PYP930" s="44"/>
      <c r="PYQ930" s="44"/>
      <c r="PYR930" s="44"/>
      <c r="PYS930" s="44"/>
      <c r="PYT930" s="44"/>
      <c r="PYU930" s="44"/>
      <c r="PYV930" s="44"/>
      <c r="PYW930" s="44"/>
      <c r="PYX930" s="44"/>
      <c r="PYY930" s="44"/>
      <c r="PYZ930" s="44"/>
      <c r="PZA930" s="44"/>
      <c r="PZB930" s="44"/>
      <c r="PZC930" s="44"/>
      <c r="PZD930" s="44"/>
      <c r="PZE930" s="44"/>
      <c r="PZF930" s="44"/>
      <c r="PZG930" s="44"/>
      <c r="PZH930" s="44"/>
      <c r="PZI930" s="44"/>
      <c r="PZJ930" s="44"/>
      <c r="PZK930" s="44"/>
      <c r="PZL930" s="44"/>
      <c r="PZM930" s="44"/>
      <c r="PZN930" s="44"/>
      <c r="PZO930" s="44"/>
      <c r="PZP930" s="44"/>
      <c r="PZQ930" s="44"/>
      <c r="PZR930" s="44"/>
      <c r="PZS930" s="44"/>
      <c r="PZT930" s="44"/>
      <c r="PZU930" s="44"/>
      <c r="PZV930" s="44"/>
      <c r="PZW930" s="44"/>
      <c r="PZX930" s="44"/>
      <c r="PZY930" s="44"/>
      <c r="PZZ930" s="44"/>
      <c r="QAA930" s="44"/>
      <c r="QAB930" s="44"/>
      <c r="QAC930" s="44"/>
      <c r="QAD930" s="44"/>
      <c r="QAE930" s="44"/>
      <c r="QAF930" s="44"/>
      <c r="QAG930" s="44"/>
      <c r="QAH930" s="44"/>
      <c r="QAI930" s="44"/>
      <c r="QAJ930" s="44"/>
      <c r="QAK930" s="44"/>
      <c r="QAL930" s="44"/>
      <c r="QAM930" s="44"/>
      <c r="QAN930" s="44"/>
      <c r="QAO930" s="44"/>
      <c r="QAP930" s="44"/>
      <c r="QAQ930" s="44"/>
      <c r="QAR930" s="44"/>
      <c r="QAS930" s="44"/>
      <c r="QAT930" s="44"/>
      <c r="QAU930" s="44"/>
      <c r="QAV930" s="44"/>
      <c r="QAW930" s="44"/>
      <c r="QAX930" s="44"/>
      <c r="QAY930" s="44"/>
      <c r="QAZ930" s="44"/>
      <c r="QBA930" s="44"/>
      <c r="QBB930" s="44"/>
      <c r="QBC930" s="44"/>
      <c r="QBD930" s="44"/>
      <c r="QBE930" s="44"/>
      <c r="QBF930" s="44"/>
      <c r="QBG930" s="44"/>
      <c r="QBH930" s="44"/>
      <c r="QBI930" s="44"/>
      <c r="QBJ930" s="44"/>
      <c r="QBK930" s="44"/>
      <c r="QBL930" s="44"/>
      <c r="QBM930" s="44"/>
      <c r="QBN930" s="44"/>
      <c r="QBO930" s="44"/>
      <c r="QBP930" s="44"/>
      <c r="QBQ930" s="44"/>
      <c r="QBR930" s="44"/>
      <c r="QBS930" s="44"/>
      <c r="QBT930" s="44"/>
      <c r="QBU930" s="44"/>
      <c r="QBV930" s="44"/>
      <c r="QBW930" s="44"/>
      <c r="QBX930" s="44"/>
      <c r="QBY930" s="44"/>
      <c r="QBZ930" s="44"/>
      <c r="QCA930" s="44"/>
      <c r="QCB930" s="44"/>
      <c r="QCC930" s="44"/>
      <c r="QCD930" s="44"/>
      <c r="QCE930" s="44"/>
      <c r="QCF930" s="44"/>
      <c r="QCG930" s="44"/>
      <c r="QCH930" s="44"/>
      <c r="QCI930" s="44"/>
      <c r="QCJ930" s="44"/>
      <c r="QCK930" s="44"/>
      <c r="QCL930" s="44"/>
      <c r="QCM930" s="44"/>
      <c r="QCN930" s="44"/>
      <c r="QCO930" s="44"/>
      <c r="QCP930" s="44"/>
      <c r="QCQ930" s="44"/>
      <c r="QCR930" s="44"/>
      <c r="QCS930" s="44"/>
      <c r="QCT930" s="44"/>
      <c r="QCU930" s="44"/>
      <c r="QCV930" s="44"/>
      <c r="QCW930" s="44"/>
      <c r="QCX930" s="44"/>
      <c r="QCY930" s="44"/>
      <c r="QCZ930" s="44"/>
      <c r="QDA930" s="44"/>
      <c r="QDB930" s="44"/>
      <c r="QDC930" s="44"/>
      <c r="QDD930" s="44"/>
      <c r="QDE930" s="44"/>
      <c r="QDF930" s="44"/>
      <c r="QDG930" s="44"/>
      <c r="QDH930" s="44"/>
      <c r="QDI930" s="44"/>
      <c r="QDJ930" s="44"/>
      <c r="QDK930" s="44"/>
      <c r="QDL930" s="44"/>
      <c r="QDM930" s="44"/>
      <c r="QDN930" s="44"/>
      <c r="QDO930" s="44"/>
      <c r="QDP930" s="44"/>
      <c r="QDQ930" s="44"/>
      <c r="QDR930" s="44"/>
      <c r="QDS930" s="44"/>
      <c r="QDT930" s="44"/>
      <c r="QDU930" s="44"/>
      <c r="QDV930" s="44"/>
      <c r="QDW930" s="44"/>
      <c r="QDX930" s="44"/>
      <c r="QDY930" s="44"/>
      <c r="QDZ930" s="44"/>
      <c r="QEA930" s="44"/>
      <c r="QEB930" s="44"/>
      <c r="QEC930" s="44"/>
      <c r="QED930" s="44"/>
      <c r="QEE930" s="44"/>
      <c r="QEF930" s="44"/>
      <c r="QEG930" s="44"/>
      <c r="QEH930" s="44"/>
      <c r="QEI930" s="44"/>
      <c r="QEJ930" s="44"/>
      <c r="QEK930" s="44"/>
      <c r="QEL930" s="44"/>
      <c r="QEM930" s="44"/>
      <c r="QEN930" s="44"/>
      <c r="QEO930" s="44"/>
      <c r="QEP930" s="44"/>
      <c r="QEQ930" s="44"/>
      <c r="QER930" s="44"/>
      <c r="QES930" s="44"/>
      <c r="QET930" s="44"/>
      <c r="QEU930" s="44"/>
      <c r="QEV930" s="44"/>
      <c r="QEW930" s="44"/>
      <c r="QEX930" s="44"/>
      <c r="QEY930" s="44"/>
      <c r="QEZ930" s="44"/>
      <c r="QFA930" s="44"/>
      <c r="QFB930" s="44"/>
      <c r="QFC930" s="44"/>
      <c r="QFD930" s="44"/>
      <c r="QFE930" s="44"/>
      <c r="QFF930" s="44"/>
      <c r="QFG930" s="44"/>
      <c r="QFH930" s="44"/>
      <c r="QFI930" s="44"/>
      <c r="QFJ930" s="44"/>
      <c r="QFK930" s="44"/>
      <c r="QFL930" s="44"/>
      <c r="QFM930" s="44"/>
      <c r="QFN930" s="44"/>
      <c r="QFO930" s="44"/>
      <c r="QFP930" s="44"/>
      <c r="QFQ930" s="44"/>
      <c r="QFR930" s="44"/>
      <c r="QFS930" s="44"/>
      <c r="QFT930" s="44"/>
      <c r="QFU930" s="44"/>
      <c r="QFV930" s="44"/>
      <c r="QFW930" s="44"/>
      <c r="QFX930" s="44"/>
      <c r="QFY930" s="44"/>
      <c r="QFZ930" s="44"/>
      <c r="QGA930" s="44"/>
      <c r="QGB930" s="44"/>
      <c r="QGC930" s="44"/>
      <c r="QGD930" s="44"/>
      <c r="QGE930" s="44"/>
      <c r="QGF930" s="44"/>
      <c r="QGG930" s="44"/>
      <c r="QGH930" s="44"/>
      <c r="QGI930" s="44"/>
      <c r="QGJ930" s="44"/>
      <c r="QGK930" s="44"/>
      <c r="QGL930" s="44"/>
      <c r="QGM930" s="44"/>
      <c r="QGN930" s="44"/>
      <c r="QGO930" s="44"/>
      <c r="QGP930" s="44"/>
      <c r="QGQ930" s="44"/>
      <c r="QGR930" s="44"/>
      <c r="QGS930" s="44"/>
      <c r="QGT930" s="44"/>
      <c r="QGU930" s="44"/>
      <c r="QGV930" s="44"/>
      <c r="QGW930" s="44"/>
      <c r="QGX930" s="44"/>
      <c r="QGY930" s="44"/>
      <c r="QGZ930" s="44"/>
      <c r="QHA930" s="44"/>
      <c r="QHB930" s="44"/>
      <c r="QHC930" s="44"/>
      <c r="QHD930" s="44"/>
      <c r="QHE930" s="44"/>
      <c r="QHF930" s="44"/>
      <c r="QHG930" s="44"/>
      <c r="QHH930" s="44"/>
      <c r="QHI930" s="44"/>
      <c r="QHJ930" s="44"/>
      <c r="QHK930" s="44"/>
      <c r="QHL930" s="44"/>
      <c r="QHM930" s="44"/>
      <c r="QHN930" s="44"/>
      <c r="QHO930" s="44"/>
      <c r="QHP930" s="44"/>
      <c r="QHQ930" s="44"/>
      <c r="QHR930" s="44"/>
      <c r="QHS930" s="44"/>
      <c r="QHT930" s="44"/>
      <c r="QHU930" s="44"/>
      <c r="QHV930" s="44"/>
      <c r="QHW930" s="44"/>
      <c r="QHX930" s="44"/>
      <c r="QHY930" s="44"/>
      <c r="QHZ930" s="44"/>
      <c r="QIA930" s="44"/>
      <c r="QIB930" s="44"/>
      <c r="QIC930" s="44"/>
      <c r="QID930" s="44"/>
      <c r="QIE930" s="44"/>
      <c r="QIF930" s="44"/>
      <c r="QIG930" s="44"/>
      <c r="QIH930" s="44"/>
      <c r="QII930" s="44"/>
      <c r="QIJ930" s="44"/>
      <c r="QIK930" s="44"/>
      <c r="QIL930" s="44"/>
      <c r="QIM930" s="44"/>
      <c r="QIN930" s="44"/>
      <c r="QIO930" s="44"/>
      <c r="QIP930" s="44"/>
      <c r="QIQ930" s="44"/>
      <c r="QIR930" s="44"/>
      <c r="QIS930" s="44"/>
      <c r="QIT930" s="44"/>
      <c r="QIU930" s="44"/>
      <c r="QIV930" s="44"/>
      <c r="QIW930" s="44"/>
      <c r="QIX930" s="44"/>
      <c r="QIY930" s="44"/>
      <c r="QIZ930" s="44"/>
      <c r="QJA930" s="44"/>
      <c r="QJB930" s="44"/>
      <c r="QJC930" s="44"/>
      <c r="QJD930" s="44"/>
      <c r="QJE930" s="44"/>
      <c r="QJF930" s="44"/>
      <c r="QJG930" s="44"/>
      <c r="QJH930" s="44"/>
      <c r="QJI930" s="44"/>
      <c r="QJJ930" s="44"/>
      <c r="QJK930" s="44"/>
      <c r="QJL930" s="44"/>
      <c r="QJM930" s="44"/>
      <c r="QJN930" s="44"/>
      <c r="QJO930" s="44"/>
      <c r="QJP930" s="44"/>
      <c r="QJQ930" s="44"/>
      <c r="QJR930" s="44"/>
      <c r="QJS930" s="44"/>
      <c r="QJT930" s="44"/>
      <c r="QJU930" s="44"/>
      <c r="QJV930" s="44"/>
      <c r="QJW930" s="44"/>
      <c r="QJX930" s="44"/>
      <c r="QJY930" s="44"/>
      <c r="QJZ930" s="44"/>
      <c r="QKA930" s="44"/>
      <c r="QKB930" s="44"/>
      <c r="QKC930" s="44"/>
      <c r="QKD930" s="44"/>
      <c r="QKE930" s="44"/>
      <c r="QKF930" s="44"/>
      <c r="QKG930" s="44"/>
      <c r="QKH930" s="44"/>
      <c r="QKI930" s="44"/>
      <c r="QKJ930" s="44"/>
      <c r="QKK930" s="44"/>
      <c r="QKL930" s="44"/>
      <c r="QKM930" s="44"/>
      <c r="QKN930" s="44"/>
      <c r="QKO930" s="44"/>
      <c r="QKP930" s="44"/>
      <c r="QKQ930" s="44"/>
      <c r="QKR930" s="44"/>
      <c r="QKS930" s="44"/>
      <c r="QKT930" s="44"/>
      <c r="QKU930" s="44"/>
      <c r="QKV930" s="44"/>
      <c r="QKW930" s="44"/>
      <c r="QKX930" s="44"/>
      <c r="QKY930" s="44"/>
      <c r="QKZ930" s="44"/>
      <c r="QLA930" s="44"/>
      <c r="QLB930" s="44"/>
      <c r="QLC930" s="44"/>
      <c r="QLD930" s="44"/>
      <c r="QLE930" s="44"/>
      <c r="QLF930" s="44"/>
      <c r="QLG930" s="44"/>
      <c r="QLH930" s="44"/>
      <c r="QLI930" s="44"/>
      <c r="QLJ930" s="44"/>
      <c r="QLK930" s="44"/>
      <c r="QLL930" s="44"/>
      <c r="QLM930" s="44"/>
      <c r="QLN930" s="44"/>
      <c r="QLO930" s="44"/>
      <c r="QLP930" s="44"/>
      <c r="QLQ930" s="44"/>
      <c r="QLR930" s="44"/>
      <c r="QLS930" s="44"/>
      <c r="QLT930" s="44"/>
      <c r="QLU930" s="44"/>
      <c r="QLV930" s="44"/>
      <c r="QLW930" s="44"/>
      <c r="QLX930" s="44"/>
      <c r="QLY930" s="44"/>
      <c r="QLZ930" s="44"/>
      <c r="QMA930" s="44"/>
      <c r="QMB930" s="44"/>
      <c r="QMC930" s="44"/>
      <c r="QMD930" s="44"/>
      <c r="QME930" s="44"/>
      <c r="QMF930" s="44"/>
      <c r="QMG930" s="44"/>
      <c r="QMH930" s="44"/>
      <c r="QMI930" s="44"/>
      <c r="QMJ930" s="44"/>
      <c r="QMK930" s="44"/>
      <c r="QML930" s="44"/>
      <c r="QMM930" s="44"/>
      <c r="QMN930" s="44"/>
      <c r="QMO930" s="44"/>
      <c r="QMP930" s="44"/>
      <c r="QMQ930" s="44"/>
      <c r="QMR930" s="44"/>
      <c r="QMS930" s="44"/>
      <c r="QMT930" s="44"/>
      <c r="QMU930" s="44"/>
      <c r="QMV930" s="44"/>
      <c r="QMW930" s="44"/>
      <c r="QMX930" s="44"/>
      <c r="QMY930" s="44"/>
      <c r="QMZ930" s="44"/>
      <c r="QNA930" s="44"/>
      <c r="QNB930" s="44"/>
      <c r="QNC930" s="44"/>
      <c r="QND930" s="44"/>
      <c r="QNE930" s="44"/>
      <c r="QNF930" s="44"/>
      <c r="QNG930" s="44"/>
      <c r="QNH930" s="44"/>
      <c r="QNI930" s="44"/>
      <c r="QNJ930" s="44"/>
      <c r="QNK930" s="44"/>
      <c r="QNL930" s="44"/>
      <c r="QNM930" s="44"/>
      <c r="QNN930" s="44"/>
      <c r="QNO930" s="44"/>
      <c r="QNP930" s="44"/>
      <c r="QNQ930" s="44"/>
      <c r="QNR930" s="44"/>
      <c r="QNS930" s="44"/>
      <c r="QNT930" s="44"/>
      <c r="QNU930" s="44"/>
      <c r="QNV930" s="44"/>
      <c r="QNW930" s="44"/>
      <c r="QNX930" s="44"/>
      <c r="QNY930" s="44"/>
      <c r="QNZ930" s="44"/>
      <c r="QOA930" s="44"/>
      <c r="QOB930" s="44"/>
      <c r="QOC930" s="44"/>
      <c r="QOD930" s="44"/>
      <c r="QOE930" s="44"/>
      <c r="QOF930" s="44"/>
      <c r="QOG930" s="44"/>
      <c r="QOH930" s="44"/>
      <c r="QOI930" s="44"/>
      <c r="QOJ930" s="44"/>
      <c r="QOK930" s="44"/>
      <c r="QOL930" s="44"/>
      <c r="QOM930" s="44"/>
      <c r="QON930" s="44"/>
      <c r="QOO930" s="44"/>
      <c r="QOP930" s="44"/>
      <c r="QOQ930" s="44"/>
      <c r="QOR930" s="44"/>
      <c r="QOS930" s="44"/>
      <c r="QOT930" s="44"/>
      <c r="QOU930" s="44"/>
      <c r="QOV930" s="44"/>
      <c r="QOW930" s="44"/>
      <c r="QOX930" s="44"/>
      <c r="QOY930" s="44"/>
      <c r="QOZ930" s="44"/>
      <c r="QPA930" s="44"/>
      <c r="QPB930" s="44"/>
      <c r="QPC930" s="44"/>
      <c r="QPD930" s="44"/>
      <c r="QPE930" s="44"/>
      <c r="QPF930" s="44"/>
      <c r="QPG930" s="44"/>
      <c r="QPH930" s="44"/>
      <c r="QPI930" s="44"/>
      <c r="QPJ930" s="44"/>
      <c r="QPK930" s="44"/>
      <c r="QPL930" s="44"/>
      <c r="QPM930" s="44"/>
      <c r="QPN930" s="44"/>
      <c r="QPO930" s="44"/>
      <c r="QPP930" s="44"/>
      <c r="QPQ930" s="44"/>
      <c r="QPR930" s="44"/>
      <c r="QPS930" s="44"/>
      <c r="QPT930" s="44"/>
      <c r="QPU930" s="44"/>
      <c r="QPV930" s="44"/>
      <c r="QPW930" s="44"/>
      <c r="QPX930" s="44"/>
      <c r="QPY930" s="44"/>
      <c r="QPZ930" s="44"/>
      <c r="QQA930" s="44"/>
      <c r="QQB930" s="44"/>
      <c r="QQC930" s="44"/>
      <c r="QQD930" s="44"/>
      <c r="QQE930" s="44"/>
      <c r="QQF930" s="44"/>
      <c r="QQG930" s="44"/>
      <c r="QQH930" s="44"/>
      <c r="QQI930" s="44"/>
      <c r="QQJ930" s="44"/>
      <c r="QQK930" s="44"/>
      <c r="QQL930" s="44"/>
      <c r="QQM930" s="44"/>
      <c r="QQN930" s="44"/>
      <c r="QQO930" s="44"/>
      <c r="QQP930" s="44"/>
      <c r="QQQ930" s="44"/>
      <c r="QQR930" s="44"/>
      <c r="QQS930" s="44"/>
      <c r="QQT930" s="44"/>
      <c r="QQU930" s="44"/>
      <c r="QQV930" s="44"/>
      <c r="QQW930" s="44"/>
      <c r="QQX930" s="44"/>
      <c r="QQY930" s="44"/>
      <c r="QQZ930" s="44"/>
      <c r="QRA930" s="44"/>
      <c r="QRB930" s="44"/>
      <c r="QRC930" s="44"/>
      <c r="QRD930" s="44"/>
      <c r="QRE930" s="44"/>
      <c r="QRF930" s="44"/>
      <c r="QRG930" s="44"/>
      <c r="QRH930" s="44"/>
      <c r="QRI930" s="44"/>
      <c r="QRJ930" s="44"/>
      <c r="QRK930" s="44"/>
      <c r="QRL930" s="44"/>
      <c r="QRM930" s="44"/>
      <c r="QRN930" s="44"/>
      <c r="QRO930" s="44"/>
      <c r="QRP930" s="44"/>
      <c r="QRQ930" s="44"/>
      <c r="QRR930" s="44"/>
      <c r="QRS930" s="44"/>
      <c r="QRT930" s="44"/>
      <c r="QRU930" s="44"/>
      <c r="QRV930" s="44"/>
      <c r="QRW930" s="44"/>
      <c r="QRX930" s="44"/>
      <c r="QRY930" s="44"/>
      <c r="QRZ930" s="44"/>
      <c r="QSA930" s="44"/>
      <c r="QSB930" s="44"/>
      <c r="QSC930" s="44"/>
      <c r="QSD930" s="44"/>
      <c r="QSE930" s="44"/>
      <c r="QSF930" s="44"/>
      <c r="QSG930" s="44"/>
      <c r="QSH930" s="44"/>
      <c r="QSI930" s="44"/>
      <c r="QSJ930" s="44"/>
      <c r="QSK930" s="44"/>
      <c r="QSL930" s="44"/>
      <c r="QSM930" s="44"/>
      <c r="QSN930" s="44"/>
      <c r="QSO930" s="44"/>
      <c r="QSP930" s="44"/>
      <c r="QSQ930" s="44"/>
      <c r="QSR930" s="44"/>
      <c r="QSS930" s="44"/>
      <c r="QST930" s="44"/>
      <c r="QSU930" s="44"/>
      <c r="QSV930" s="44"/>
      <c r="QSW930" s="44"/>
      <c r="QSX930" s="44"/>
      <c r="QSY930" s="44"/>
      <c r="QSZ930" s="44"/>
      <c r="QTA930" s="44"/>
      <c r="QTB930" s="44"/>
      <c r="QTC930" s="44"/>
      <c r="QTD930" s="44"/>
      <c r="QTE930" s="44"/>
      <c r="QTF930" s="44"/>
      <c r="QTG930" s="44"/>
      <c r="QTH930" s="44"/>
      <c r="QTI930" s="44"/>
      <c r="QTJ930" s="44"/>
      <c r="QTK930" s="44"/>
      <c r="QTL930" s="44"/>
      <c r="QTM930" s="44"/>
      <c r="QTN930" s="44"/>
      <c r="QTO930" s="44"/>
      <c r="QTP930" s="44"/>
      <c r="QTQ930" s="44"/>
      <c r="QTR930" s="44"/>
      <c r="QTS930" s="44"/>
      <c r="QTT930" s="44"/>
      <c r="QTU930" s="44"/>
      <c r="QTV930" s="44"/>
      <c r="QTW930" s="44"/>
      <c r="QTX930" s="44"/>
      <c r="QTY930" s="44"/>
      <c r="QTZ930" s="44"/>
      <c r="QUA930" s="44"/>
      <c r="QUB930" s="44"/>
      <c r="QUC930" s="44"/>
      <c r="QUD930" s="44"/>
      <c r="QUE930" s="44"/>
      <c r="QUF930" s="44"/>
      <c r="QUG930" s="44"/>
      <c r="QUH930" s="44"/>
      <c r="QUI930" s="44"/>
      <c r="QUJ930" s="44"/>
      <c r="QUK930" s="44"/>
      <c r="QUL930" s="44"/>
      <c r="QUM930" s="44"/>
      <c r="QUN930" s="44"/>
      <c r="QUO930" s="44"/>
      <c r="QUP930" s="44"/>
      <c r="QUQ930" s="44"/>
      <c r="QUR930" s="44"/>
      <c r="QUS930" s="44"/>
      <c r="QUT930" s="44"/>
      <c r="QUU930" s="44"/>
      <c r="QUV930" s="44"/>
      <c r="QUW930" s="44"/>
      <c r="QUX930" s="44"/>
      <c r="QUY930" s="44"/>
      <c r="QUZ930" s="44"/>
      <c r="QVA930" s="44"/>
      <c r="QVB930" s="44"/>
      <c r="QVC930" s="44"/>
      <c r="QVD930" s="44"/>
      <c r="QVE930" s="44"/>
      <c r="QVF930" s="44"/>
      <c r="QVG930" s="44"/>
      <c r="QVH930" s="44"/>
      <c r="QVI930" s="44"/>
      <c r="QVJ930" s="44"/>
      <c r="QVK930" s="44"/>
      <c r="QVL930" s="44"/>
      <c r="QVM930" s="44"/>
      <c r="QVN930" s="44"/>
      <c r="QVO930" s="44"/>
      <c r="QVP930" s="44"/>
      <c r="QVQ930" s="44"/>
      <c r="QVR930" s="44"/>
      <c r="QVS930" s="44"/>
      <c r="QVT930" s="44"/>
      <c r="QVU930" s="44"/>
      <c r="QVV930" s="44"/>
      <c r="QVW930" s="44"/>
      <c r="QVX930" s="44"/>
      <c r="QVY930" s="44"/>
      <c r="QVZ930" s="44"/>
      <c r="QWA930" s="44"/>
      <c r="QWB930" s="44"/>
      <c r="QWC930" s="44"/>
      <c r="QWD930" s="44"/>
      <c r="QWE930" s="44"/>
      <c r="QWF930" s="44"/>
      <c r="QWG930" s="44"/>
      <c r="QWH930" s="44"/>
      <c r="QWI930" s="44"/>
      <c r="QWJ930" s="44"/>
      <c r="QWK930" s="44"/>
      <c r="QWL930" s="44"/>
      <c r="QWM930" s="44"/>
      <c r="QWN930" s="44"/>
      <c r="QWO930" s="44"/>
      <c r="QWP930" s="44"/>
      <c r="QWQ930" s="44"/>
      <c r="QWR930" s="44"/>
      <c r="QWS930" s="44"/>
      <c r="QWT930" s="44"/>
      <c r="QWU930" s="44"/>
      <c r="QWV930" s="44"/>
      <c r="QWW930" s="44"/>
      <c r="QWX930" s="44"/>
      <c r="QWY930" s="44"/>
      <c r="QWZ930" s="44"/>
      <c r="QXA930" s="44"/>
      <c r="QXB930" s="44"/>
      <c r="QXC930" s="44"/>
      <c r="QXD930" s="44"/>
      <c r="QXE930" s="44"/>
      <c r="QXF930" s="44"/>
      <c r="QXG930" s="44"/>
      <c r="QXH930" s="44"/>
      <c r="QXI930" s="44"/>
      <c r="QXJ930" s="44"/>
      <c r="QXK930" s="44"/>
      <c r="QXL930" s="44"/>
      <c r="QXM930" s="44"/>
      <c r="QXN930" s="44"/>
      <c r="QXO930" s="44"/>
      <c r="QXP930" s="44"/>
      <c r="QXQ930" s="44"/>
      <c r="QXR930" s="44"/>
      <c r="QXS930" s="44"/>
      <c r="QXT930" s="44"/>
      <c r="QXU930" s="44"/>
      <c r="QXV930" s="44"/>
      <c r="QXW930" s="44"/>
      <c r="QXX930" s="44"/>
      <c r="QXY930" s="44"/>
      <c r="QXZ930" s="44"/>
      <c r="QYA930" s="44"/>
      <c r="QYB930" s="44"/>
      <c r="QYC930" s="44"/>
      <c r="QYD930" s="44"/>
      <c r="QYE930" s="44"/>
      <c r="QYF930" s="44"/>
      <c r="QYG930" s="44"/>
      <c r="QYH930" s="44"/>
      <c r="QYI930" s="44"/>
      <c r="QYJ930" s="44"/>
      <c r="QYK930" s="44"/>
      <c r="QYL930" s="44"/>
      <c r="QYM930" s="44"/>
      <c r="QYN930" s="44"/>
      <c r="QYO930" s="44"/>
      <c r="QYP930" s="44"/>
      <c r="QYQ930" s="44"/>
      <c r="QYR930" s="44"/>
      <c r="QYS930" s="44"/>
      <c r="QYT930" s="44"/>
      <c r="QYU930" s="44"/>
      <c r="QYV930" s="44"/>
      <c r="QYW930" s="44"/>
      <c r="QYX930" s="44"/>
      <c r="QYY930" s="44"/>
      <c r="QYZ930" s="44"/>
      <c r="QZA930" s="44"/>
      <c r="QZB930" s="44"/>
      <c r="QZC930" s="44"/>
      <c r="QZD930" s="44"/>
      <c r="QZE930" s="44"/>
      <c r="QZF930" s="44"/>
      <c r="QZG930" s="44"/>
      <c r="QZH930" s="44"/>
      <c r="QZI930" s="44"/>
      <c r="QZJ930" s="44"/>
      <c r="QZK930" s="44"/>
      <c r="QZL930" s="44"/>
      <c r="QZM930" s="44"/>
      <c r="QZN930" s="44"/>
      <c r="QZO930" s="44"/>
      <c r="QZP930" s="44"/>
      <c r="QZQ930" s="44"/>
      <c r="QZR930" s="44"/>
      <c r="QZS930" s="44"/>
      <c r="QZT930" s="44"/>
      <c r="QZU930" s="44"/>
      <c r="QZV930" s="44"/>
      <c r="QZW930" s="44"/>
      <c r="QZX930" s="44"/>
      <c r="QZY930" s="44"/>
      <c r="QZZ930" s="44"/>
      <c r="RAA930" s="44"/>
      <c r="RAB930" s="44"/>
      <c r="RAC930" s="44"/>
      <c r="RAD930" s="44"/>
      <c r="RAE930" s="44"/>
      <c r="RAF930" s="44"/>
      <c r="RAG930" s="44"/>
      <c r="RAH930" s="44"/>
      <c r="RAI930" s="44"/>
      <c r="RAJ930" s="44"/>
      <c r="RAK930" s="44"/>
      <c r="RAL930" s="44"/>
      <c r="RAM930" s="44"/>
      <c r="RAN930" s="44"/>
      <c r="RAO930" s="44"/>
      <c r="RAP930" s="44"/>
      <c r="RAQ930" s="44"/>
      <c r="RAR930" s="44"/>
      <c r="RAS930" s="44"/>
      <c r="RAT930" s="44"/>
      <c r="RAU930" s="44"/>
      <c r="RAV930" s="44"/>
      <c r="RAW930" s="44"/>
      <c r="RAX930" s="44"/>
      <c r="RAY930" s="44"/>
      <c r="RAZ930" s="44"/>
      <c r="RBA930" s="44"/>
      <c r="RBB930" s="44"/>
      <c r="RBC930" s="44"/>
      <c r="RBD930" s="44"/>
      <c r="RBE930" s="44"/>
      <c r="RBF930" s="44"/>
      <c r="RBG930" s="44"/>
      <c r="RBH930" s="44"/>
      <c r="RBI930" s="44"/>
      <c r="RBJ930" s="44"/>
      <c r="RBK930" s="44"/>
      <c r="RBL930" s="44"/>
      <c r="RBM930" s="44"/>
      <c r="RBN930" s="44"/>
      <c r="RBO930" s="44"/>
      <c r="RBP930" s="44"/>
      <c r="RBQ930" s="44"/>
      <c r="RBR930" s="44"/>
      <c r="RBS930" s="44"/>
      <c r="RBT930" s="44"/>
      <c r="RBU930" s="44"/>
      <c r="RBV930" s="44"/>
      <c r="RBW930" s="44"/>
      <c r="RBX930" s="44"/>
      <c r="RBY930" s="44"/>
      <c r="RBZ930" s="44"/>
      <c r="RCA930" s="44"/>
      <c r="RCB930" s="44"/>
      <c r="RCC930" s="44"/>
      <c r="RCD930" s="44"/>
      <c r="RCE930" s="44"/>
      <c r="RCF930" s="44"/>
      <c r="RCG930" s="44"/>
      <c r="RCH930" s="44"/>
      <c r="RCI930" s="44"/>
      <c r="RCJ930" s="44"/>
      <c r="RCK930" s="44"/>
      <c r="RCL930" s="44"/>
      <c r="RCM930" s="44"/>
      <c r="RCN930" s="44"/>
      <c r="RCO930" s="44"/>
      <c r="RCP930" s="44"/>
      <c r="RCQ930" s="44"/>
      <c r="RCR930" s="44"/>
      <c r="RCS930" s="44"/>
      <c r="RCT930" s="44"/>
      <c r="RCU930" s="44"/>
      <c r="RCV930" s="44"/>
      <c r="RCW930" s="44"/>
      <c r="RCX930" s="44"/>
      <c r="RCY930" s="44"/>
      <c r="RCZ930" s="44"/>
      <c r="RDA930" s="44"/>
      <c r="RDB930" s="44"/>
      <c r="RDC930" s="44"/>
      <c r="RDD930" s="44"/>
      <c r="RDE930" s="44"/>
      <c r="RDF930" s="44"/>
      <c r="RDG930" s="44"/>
      <c r="RDH930" s="44"/>
      <c r="RDI930" s="44"/>
      <c r="RDJ930" s="44"/>
      <c r="RDK930" s="44"/>
      <c r="RDL930" s="44"/>
      <c r="RDM930" s="44"/>
      <c r="RDN930" s="44"/>
      <c r="RDO930" s="44"/>
      <c r="RDP930" s="44"/>
      <c r="RDQ930" s="44"/>
      <c r="RDR930" s="44"/>
      <c r="RDS930" s="44"/>
      <c r="RDT930" s="44"/>
      <c r="RDU930" s="44"/>
      <c r="RDV930" s="44"/>
      <c r="RDW930" s="44"/>
      <c r="RDX930" s="44"/>
      <c r="RDY930" s="44"/>
      <c r="RDZ930" s="44"/>
      <c r="REA930" s="44"/>
      <c r="REB930" s="44"/>
      <c r="REC930" s="44"/>
      <c r="RED930" s="44"/>
      <c r="REE930" s="44"/>
      <c r="REF930" s="44"/>
      <c r="REG930" s="44"/>
      <c r="REH930" s="44"/>
      <c r="REI930" s="44"/>
      <c r="REJ930" s="44"/>
      <c r="REK930" s="44"/>
      <c r="REL930" s="44"/>
      <c r="REM930" s="44"/>
      <c r="REN930" s="44"/>
      <c r="REO930" s="44"/>
      <c r="REP930" s="44"/>
      <c r="REQ930" s="44"/>
      <c r="RER930" s="44"/>
      <c r="RES930" s="44"/>
      <c r="RET930" s="44"/>
      <c r="REU930" s="44"/>
      <c r="REV930" s="44"/>
      <c r="REW930" s="44"/>
      <c r="REX930" s="44"/>
      <c r="REY930" s="44"/>
      <c r="REZ930" s="44"/>
      <c r="RFA930" s="44"/>
      <c r="RFB930" s="44"/>
      <c r="RFC930" s="44"/>
      <c r="RFD930" s="44"/>
      <c r="RFE930" s="44"/>
      <c r="RFF930" s="44"/>
      <c r="RFG930" s="44"/>
      <c r="RFH930" s="44"/>
      <c r="RFI930" s="44"/>
      <c r="RFJ930" s="44"/>
      <c r="RFK930" s="44"/>
      <c r="RFL930" s="44"/>
      <c r="RFM930" s="44"/>
      <c r="RFN930" s="44"/>
      <c r="RFO930" s="44"/>
      <c r="RFP930" s="44"/>
      <c r="RFQ930" s="44"/>
      <c r="RFR930" s="44"/>
      <c r="RFS930" s="44"/>
      <c r="RFT930" s="44"/>
      <c r="RFU930" s="44"/>
      <c r="RFV930" s="44"/>
      <c r="RFW930" s="44"/>
      <c r="RFX930" s="44"/>
      <c r="RFY930" s="44"/>
      <c r="RFZ930" s="44"/>
      <c r="RGA930" s="44"/>
      <c r="RGB930" s="44"/>
      <c r="RGC930" s="44"/>
      <c r="RGD930" s="44"/>
      <c r="RGE930" s="44"/>
      <c r="RGF930" s="44"/>
      <c r="RGG930" s="44"/>
      <c r="RGH930" s="44"/>
      <c r="RGI930" s="44"/>
      <c r="RGJ930" s="44"/>
      <c r="RGK930" s="44"/>
      <c r="RGL930" s="44"/>
      <c r="RGM930" s="44"/>
      <c r="RGN930" s="44"/>
      <c r="RGO930" s="44"/>
      <c r="RGP930" s="44"/>
      <c r="RGQ930" s="44"/>
      <c r="RGR930" s="44"/>
      <c r="RGS930" s="44"/>
      <c r="RGT930" s="44"/>
      <c r="RGU930" s="44"/>
      <c r="RGV930" s="44"/>
      <c r="RGW930" s="44"/>
      <c r="RGX930" s="44"/>
      <c r="RGY930" s="44"/>
      <c r="RGZ930" s="44"/>
      <c r="RHA930" s="44"/>
      <c r="RHB930" s="44"/>
      <c r="RHC930" s="44"/>
      <c r="RHD930" s="44"/>
      <c r="RHE930" s="44"/>
      <c r="RHF930" s="44"/>
      <c r="RHG930" s="44"/>
      <c r="RHH930" s="44"/>
      <c r="RHI930" s="44"/>
      <c r="RHJ930" s="44"/>
      <c r="RHK930" s="44"/>
      <c r="RHL930" s="44"/>
      <c r="RHM930" s="44"/>
      <c r="RHN930" s="44"/>
      <c r="RHO930" s="44"/>
      <c r="RHP930" s="44"/>
      <c r="RHQ930" s="44"/>
      <c r="RHR930" s="44"/>
      <c r="RHS930" s="44"/>
      <c r="RHT930" s="44"/>
      <c r="RHU930" s="44"/>
      <c r="RHV930" s="44"/>
      <c r="RHW930" s="44"/>
      <c r="RHX930" s="44"/>
      <c r="RHY930" s="44"/>
      <c r="RHZ930" s="44"/>
      <c r="RIA930" s="44"/>
      <c r="RIB930" s="44"/>
      <c r="RIC930" s="44"/>
      <c r="RID930" s="44"/>
      <c r="RIE930" s="44"/>
      <c r="RIF930" s="44"/>
      <c r="RIG930" s="44"/>
      <c r="RIH930" s="44"/>
      <c r="RII930" s="44"/>
      <c r="RIJ930" s="44"/>
      <c r="RIK930" s="44"/>
      <c r="RIL930" s="44"/>
      <c r="RIM930" s="44"/>
      <c r="RIN930" s="44"/>
      <c r="RIO930" s="44"/>
      <c r="RIP930" s="44"/>
      <c r="RIQ930" s="44"/>
      <c r="RIR930" s="44"/>
      <c r="RIS930" s="44"/>
      <c r="RIT930" s="44"/>
      <c r="RIU930" s="44"/>
      <c r="RIV930" s="44"/>
      <c r="RIW930" s="44"/>
      <c r="RIX930" s="44"/>
      <c r="RIY930" s="44"/>
      <c r="RIZ930" s="44"/>
      <c r="RJA930" s="44"/>
      <c r="RJB930" s="44"/>
      <c r="RJC930" s="44"/>
      <c r="RJD930" s="44"/>
      <c r="RJE930" s="44"/>
      <c r="RJF930" s="44"/>
      <c r="RJG930" s="44"/>
      <c r="RJH930" s="44"/>
      <c r="RJI930" s="44"/>
      <c r="RJJ930" s="44"/>
      <c r="RJK930" s="44"/>
      <c r="RJL930" s="44"/>
      <c r="RJM930" s="44"/>
      <c r="RJN930" s="44"/>
      <c r="RJO930" s="44"/>
      <c r="RJP930" s="44"/>
      <c r="RJQ930" s="44"/>
      <c r="RJR930" s="44"/>
      <c r="RJS930" s="44"/>
      <c r="RJT930" s="44"/>
      <c r="RJU930" s="44"/>
      <c r="RJV930" s="44"/>
      <c r="RJW930" s="44"/>
      <c r="RJX930" s="44"/>
      <c r="RJY930" s="44"/>
      <c r="RJZ930" s="44"/>
      <c r="RKA930" s="44"/>
      <c r="RKB930" s="44"/>
      <c r="RKC930" s="44"/>
      <c r="RKD930" s="44"/>
      <c r="RKE930" s="44"/>
      <c r="RKF930" s="44"/>
      <c r="RKG930" s="44"/>
      <c r="RKH930" s="44"/>
      <c r="RKI930" s="44"/>
      <c r="RKJ930" s="44"/>
      <c r="RKK930" s="44"/>
      <c r="RKL930" s="44"/>
      <c r="RKM930" s="44"/>
      <c r="RKN930" s="44"/>
      <c r="RKO930" s="44"/>
      <c r="RKP930" s="44"/>
      <c r="RKQ930" s="44"/>
      <c r="RKR930" s="44"/>
      <c r="RKS930" s="44"/>
      <c r="RKT930" s="44"/>
      <c r="RKU930" s="44"/>
      <c r="RKV930" s="44"/>
      <c r="RKW930" s="44"/>
      <c r="RKX930" s="44"/>
      <c r="RKY930" s="44"/>
      <c r="RKZ930" s="44"/>
      <c r="RLA930" s="44"/>
      <c r="RLB930" s="44"/>
      <c r="RLC930" s="44"/>
      <c r="RLD930" s="44"/>
      <c r="RLE930" s="44"/>
      <c r="RLF930" s="44"/>
      <c r="RLG930" s="44"/>
      <c r="RLH930" s="44"/>
      <c r="RLI930" s="44"/>
      <c r="RLJ930" s="44"/>
      <c r="RLK930" s="44"/>
      <c r="RLL930" s="44"/>
      <c r="RLM930" s="44"/>
      <c r="RLN930" s="44"/>
      <c r="RLO930" s="44"/>
      <c r="RLP930" s="44"/>
      <c r="RLQ930" s="44"/>
      <c r="RLR930" s="44"/>
      <c r="RLS930" s="44"/>
      <c r="RLT930" s="44"/>
      <c r="RLU930" s="44"/>
      <c r="RLV930" s="44"/>
      <c r="RLW930" s="44"/>
      <c r="RLX930" s="44"/>
      <c r="RLY930" s="44"/>
      <c r="RLZ930" s="44"/>
      <c r="RMA930" s="44"/>
      <c r="RMB930" s="44"/>
      <c r="RMC930" s="44"/>
      <c r="RMD930" s="44"/>
      <c r="RME930" s="44"/>
      <c r="RMF930" s="44"/>
      <c r="RMG930" s="44"/>
      <c r="RMH930" s="44"/>
      <c r="RMI930" s="44"/>
      <c r="RMJ930" s="44"/>
      <c r="RMK930" s="44"/>
      <c r="RML930" s="44"/>
      <c r="RMM930" s="44"/>
      <c r="RMN930" s="44"/>
      <c r="RMO930" s="44"/>
      <c r="RMP930" s="44"/>
      <c r="RMQ930" s="44"/>
      <c r="RMR930" s="44"/>
      <c r="RMS930" s="44"/>
      <c r="RMT930" s="44"/>
      <c r="RMU930" s="44"/>
      <c r="RMV930" s="44"/>
      <c r="RMW930" s="44"/>
      <c r="RMX930" s="44"/>
      <c r="RMY930" s="44"/>
      <c r="RMZ930" s="44"/>
      <c r="RNA930" s="44"/>
      <c r="RNB930" s="44"/>
      <c r="RNC930" s="44"/>
      <c r="RND930" s="44"/>
      <c r="RNE930" s="44"/>
      <c r="RNF930" s="44"/>
      <c r="RNG930" s="44"/>
      <c r="RNH930" s="44"/>
      <c r="RNI930" s="44"/>
      <c r="RNJ930" s="44"/>
      <c r="RNK930" s="44"/>
      <c r="RNL930" s="44"/>
      <c r="RNM930" s="44"/>
      <c r="RNN930" s="44"/>
      <c r="RNO930" s="44"/>
      <c r="RNP930" s="44"/>
      <c r="RNQ930" s="44"/>
      <c r="RNR930" s="44"/>
      <c r="RNS930" s="44"/>
      <c r="RNT930" s="44"/>
      <c r="RNU930" s="44"/>
      <c r="RNV930" s="44"/>
      <c r="RNW930" s="44"/>
      <c r="RNX930" s="44"/>
      <c r="RNY930" s="44"/>
      <c r="RNZ930" s="44"/>
      <c r="ROA930" s="44"/>
      <c r="ROB930" s="44"/>
      <c r="ROC930" s="44"/>
      <c r="ROD930" s="44"/>
      <c r="ROE930" s="44"/>
      <c r="ROF930" s="44"/>
      <c r="ROG930" s="44"/>
      <c r="ROH930" s="44"/>
      <c r="ROI930" s="44"/>
      <c r="ROJ930" s="44"/>
      <c r="ROK930" s="44"/>
      <c r="ROL930" s="44"/>
      <c r="ROM930" s="44"/>
      <c r="RON930" s="44"/>
      <c r="ROO930" s="44"/>
      <c r="ROP930" s="44"/>
      <c r="ROQ930" s="44"/>
      <c r="ROR930" s="44"/>
      <c r="ROS930" s="44"/>
      <c r="ROT930" s="44"/>
      <c r="ROU930" s="44"/>
      <c r="ROV930" s="44"/>
      <c r="ROW930" s="44"/>
      <c r="ROX930" s="44"/>
      <c r="ROY930" s="44"/>
      <c r="ROZ930" s="44"/>
      <c r="RPA930" s="44"/>
      <c r="RPB930" s="44"/>
      <c r="RPC930" s="44"/>
      <c r="RPD930" s="44"/>
      <c r="RPE930" s="44"/>
      <c r="RPF930" s="44"/>
      <c r="RPG930" s="44"/>
      <c r="RPH930" s="44"/>
      <c r="RPI930" s="44"/>
      <c r="RPJ930" s="44"/>
      <c r="RPK930" s="44"/>
      <c r="RPL930" s="44"/>
      <c r="RPM930" s="44"/>
      <c r="RPN930" s="44"/>
      <c r="RPO930" s="44"/>
      <c r="RPP930" s="44"/>
      <c r="RPQ930" s="44"/>
      <c r="RPR930" s="44"/>
      <c r="RPS930" s="44"/>
      <c r="RPT930" s="44"/>
      <c r="RPU930" s="44"/>
      <c r="RPV930" s="44"/>
      <c r="RPW930" s="44"/>
      <c r="RPX930" s="44"/>
      <c r="RPY930" s="44"/>
      <c r="RPZ930" s="44"/>
      <c r="RQA930" s="44"/>
      <c r="RQB930" s="44"/>
      <c r="RQC930" s="44"/>
      <c r="RQD930" s="44"/>
      <c r="RQE930" s="44"/>
      <c r="RQF930" s="44"/>
      <c r="RQG930" s="44"/>
      <c r="RQH930" s="44"/>
      <c r="RQI930" s="44"/>
      <c r="RQJ930" s="44"/>
      <c r="RQK930" s="44"/>
      <c r="RQL930" s="44"/>
      <c r="RQM930" s="44"/>
      <c r="RQN930" s="44"/>
      <c r="RQO930" s="44"/>
      <c r="RQP930" s="44"/>
      <c r="RQQ930" s="44"/>
      <c r="RQR930" s="44"/>
      <c r="RQS930" s="44"/>
      <c r="RQT930" s="44"/>
      <c r="RQU930" s="44"/>
      <c r="RQV930" s="44"/>
      <c r="RQW930" s="44"/>
      <c r="RQX930" s="44"/>
      <c r="RQY930" s="44"/>
      <c r="RQZ930" s="44"/>
      <c r="RRA930" s="44"/>
      <c r="RRB930" s="44"/>
      <c r="RRC930" s="44"/>
      <c r="RRD930" s="44"/>
      <c r="RRE930" s="44"/>
      <c r="RRF930" s="44"/>
      <c r="RRG930" s="44"/>
      <c r="RRH930" s="44"/>
      <c r="RRI930" s="44"/>
      <c r="RRJ930" s="44"/>
      <c r="RRK930" s="44"/>
      <c r="RRL930" s="44"/>
      <c r="RRM930" s="44"/>
      <c r="RRN930" s="44"/>
      <c r="RRO930" s="44"/>
      <c r="RRP930" s="44"/>
      <c r="RRQ930" s="44"/>
      <c r="RRR930" s="44"/>
      <c r="RRS930" s="44"/>
      <c r="RRT930" s="44"/>
      <c r="RRU930" s="44"/>
      <c r="RRV930" s="44"/>
      <c r="RRW930" s="44"/>
      <c r="RRX930" s="44"/>
      <c r="RRY930" s="44"/>
      <c r="RRZ930" s="44"/>
      <c r="RSA930" s="44"/>
      <c r="RSB930" s="44"/>
      <c r="RSC930" s="44"/>
      <c r="RSD930" s="44"/>
      <c r="RSE930" s="44"/>
      <c r="RSF930" s="44"/>
      <c r="RSG930" s="44"/>
      <c r="RSH930" s="44"/>
      <c r="RSI930" s="44"/>
      <c r="RSJ930" s="44"/>
      <c r="RSK930" s="44"/>
      <c r="RSL930" s="44"/>
      <c r="RSM930" s="44"/>
      <c r="RSN930" s="44"/>
      <c r="RSO930" s="44"/>
      <c r="RSP930" s="44"/>
      <c r="RSQ930" s="44"/>
      <c r="RSR930" s="44"/>
      <c r="RSS930" s="44"/>
      <c r="RST930" s="44"/>
      <c r="RSU930" s="44"/>
      <c r="RSV930" s="44"/>
      <c r="RSW930" s="44"/>
      <c r="RSX930" s="44"/>
      <c r="RSY930" s="44"/>
      <c r="RSZ930" s="44"/>
      <c r="RTA930" s="44"/>
      <c r="RTB930" s="44"/>
      <c r="RTC930" s="44"/>
      <c r="RTD930" s="44"/>
      <c r="RTE930" s="44"/>
      <c r="RTF930" s="44"/>
      <c r="RTG930" s="44"/>
      <c r="RTH930" s="44"/>
      <c r="RTI930" s="44"/>
      <c r="RTJ930" s="44"/>
      <c r="RTK930" s="44"/>
      <c r="RTL930" s="44"/>
      <c r="RTM930" s="44"/>
      <c r="RTN930" s="44"/>
      <c r="RTO930" s="44"/>
      <c r="RTP930" s="44"/>
      <c r="RTQ930" s="44"/>
      <c r="RTR930" s="44"/>
      <c r="RTS930" s="44"/>
      <c r="RTT930" s="44"/>
      <c r="RTU930" s="44"/>
      <c r="RTV930" s="44"/>
      <c r="RTW930" s="44"/>
      <c r="RTX930" s="44"/>
      <c r="RTY930" s="44"/>
      <c r="RTZ930" s="44"/>
      <c r="RUA930" s="44"/>
      <c r="RUB930" s="44"/>
      <c r="RUC930" s="44"/>
      <c r="RUD930" s="44"/>
      <c r="RUE930" s="44"/>
      <c r="RUF930" s="44"/>
      <c r="RUG930" s="44"/>
      <c r="RUH930" s="44"/>
      <c r="RUI930" s="44"/>
      <c r="RUJ930" s="44"/>
      <c r="RUK930" s="44"/>
      <c r="RUL930" s="44"/>
      <c r="RUM930" s="44"/>
      <c r="RUN930" s="44"/>
      <c r="RUO930" s="44"/>
      <c r="RUP930" s="44"/>
      <c r="RUQ930" s="44"/>
      <c r="RUR930" s="44"/>
      <c r="RUS930" s="44"/>
      <c r="RUT930" s="44"/>
      <c r="RUU930" s="44"/>
      <c r="RUV930" s="44"/>
      <c r="RUW930" s="44"/>
      <c r="RUX930" s="44"/>
      <c r="RUY930" s="44"/>
      <c r="RUZ930" s="44"/>
      <c r="RVA930" s="44"/>
      <c r="RVB930" s="44"/>
      <c r="RVC930" s="44"/>
      <c r="RVD930" s="44"/>
      <c r="RVE930" s="44"/>
      <c r="RVF930" s="44"/>
      <c r="RVG930" s="44"/>
      <c r="RVH930" s="44"/>
      <c r="RVI930" s="44"/>
      <c r="RVJ930" s="44"/>
      <c r="RVK930" s="44"/>
      <c r="RVL930" s="44"/>
      <c r="RVM930" s="44"/>
      <c r="RVN930" s="44"/>
      <c r="RVO930" s="44"/>
      <c r="RVP930" s="44"/>
      <c r="RVQ930" s="44"/>
      <c r="RVR930" s="44"/>
      <c r="RVS930" s="44"/>
      <c r="RVT930" s="44"/>
      <c r="RVU930" s="44"/>
      <c r="RVV930" s="44"/>
      <c r="RVW930" s="44"/>
      <c r="RVX930" s="44"/>
      <c r="RVY930" s="44"/>
      <c r="RVZ930" s="44"/>
      <c r="RWA930" s="44"/>
      <c r="RWB930" s="44"/>
      <c r="RWC930" s="44"/>
      <c r="RWD930" s="44"/>
      <c r="RWE930" s="44"/>
      <c r="RWF930" s="44"/>
      <c r="RWG930" s="44"/>
      <c r="RWH930" s="44"/>
      <c r="RWI930" s="44"/>
      <c r="RWJ930" s="44"/>
      <c r="RWK930" s="44"/>
      <c r="RWL930" s="44"/>
      <c r="RWM930" s="44"/>
      <c r="RWN930" s="44"/>
      <c r="RWO930" s="44"/>
      <c r="RWP930" s="44"/>
      <c r="RWQ930" s="44"/>
      <c r="RWR930" s="44"/>
      <c r="RWS930" s="44"/>
      <c r="RWT930" s="44"/>
      <c r="RWU930" s="44"/>
      <c r="RWV930" s="44"/>
      <c r="RWW930" s="44"/>
      <c r="RWX930" s="44"/>
      <c r="RWY930" s="44"/>
      <c r="RWZ930" s="44"/>
      <c r="RXA930" s="44"/>
      <c r="RXB930" s="44"/>
      <c r="RXC930" s="44"/>
      <c r="RXD930" s="44"/>
      <c r="RXE930" s="44"/>
      <c r="RXF930" s="44"/>
      <c r="RXG930" s="44"/>
      <c r="RXH930" s="44"/>
      <c r="RXI930" s="44"/>
      <c r="RXJ930" s="44"/>
      <c r="RXK930" s="44"/>
      <c r="RXL930" s="44"/>
      <c r="RXM930" s="44"/>
      <c r="RXN930" s="44"/>
      <c r="RXO930" s="44"/>
      <c r="RXP930" s="44"/>
      <c r="RXQ930" s="44"/>
      <c r="RXR930" s="44"/>
      <c r="RXS930" s="44"/>
      <c r="RXT930" s="44"/>
      <c r="RXU930" s="44"/>
      <c r="RXV930" s="44"/>
      <c r="RXW930" s="44"/>
      <c r="RXX930" s="44"/>
      <c r="RXY930" s="44"/>
      <c r="RXZ930" s="44"/>
      <c r="RYA930" s="44"/>
      <c r="RYB930" s="44"/>
      <c r="RYC930" s="44"/>
      <c r="RYD930" s="44"/>
      <c r="RYE930" s="44"/>
      <c r="RYF930" s="44"/>
      <c r="RYG930" s="44"/>
      <c r="RYH930" s="44"/>
      <c r="RYI930" s="44"/>
      <c r="RYJ930" s="44"/>
      <c r="RYK930" s="44"/>
      <c r="RYL930" s="44"/>
      <c r="RYM930" s="44"/>
      <c r="RYN930" s="44"/>
      <c r="RYO930" s="44"/>
      <c r="RYP930" s="44"/>
      <c r="RYQ930" s="44"/>
      <c r="RYR930" s="44"/>
      <c r="RYS930" s="44"/>
      <c r="RYT930" s="44"/>
      <c r="RYU930" s="44"/>
      <c r="RYV930" s="44"/>
      <c r="RYW930" s="44"/>
      <c r="RYX930" s="44"/>
      <c r="RYY930" s="44"/>
      <c r="RYZ930" s="44"/>
      <c r="RZA930" s="44"/>
      <c r="RZB930" s="44"/>
      <c r="RZC930" s="44"/>
      <c r="RZD930" s="44"/>
      <c r="RZE930" s="44"/>
      <c r="RZF930" s="44"/>
      <c r="RZG930" s="44"/>
      <c r="RZH930" s="44"/>
      <c r="RZI930" s="44"/>
      <c r="RZJ930" s="44"/>
      <c r="RZK930" s="44"/>
      <c r="RZL930" s="44"/>
      <c r="RZM930" s="44"/>
      <c r="RZN930" s="44"/>
      <c r="RZO930" s="44"/>
      <c r="RZP930" s="44"/>
      <c r="RZQ930" s="44"/>
      <c r="RZR930" s="44"/>
      <c r="RZS930" s="44"/>
      <c r="RZT930" s="44"/>
      <c r="RZU930" s="44"/>
      <c r="RZV930" s="44"/>
      <c r="RZW930" s="44"/>
      <c r="RZX930" s="44"/>
      <c r="RZY930" s="44"/>
      <c r="RZZ930" s="44"/>
      <c r="SAA930" s="44"/>
      <c r="SAB930" s="44"/>
      <c r="SAC930" s="44"/>
      <c r="SAD930" s="44"/>
      <c r="SAE930" s="44"/>
      <c r="SAF930" s="44"/>
      <c r="SAG930" s="44"/>
      <c r="SAH930" s="44"/>
      <c r="SAI930" s="44"/>
      <c r="SAJ930" s="44"/>
      <c r="SAK930" s="44"/>
      <c r="SAL930" s="44"/>
      <c r="SAM930" s="44"/>
      <c r="SAN930" s="44"/>
      <c r="SAO930" s="44"/>
      <c r="SAP930" s="44"/>
      <c r="SAQ930" s="44"/>
      <c r="SAR930" s="44"/>
      <c r="SAS930" s="44"/>
      <c r="SAT930" s="44"/>
      <c r="SAU930" s="44"/>
      <c r="SAV930" s="44"/>
      <c r="SAW930" s="44"/>
      <c r="SAX930" s="44"/>
      <c r="SAY930" s="44"/>
      <c r="SAZ930" s="44"/>
      <c r="SBA930" s="44"/>
      <c r="SBB930" s="44"/>
      <c r="SBC930" s="44"/>
      <c r="SBD930" s="44"/>
      <c r="SBE930" s="44"/>
      <c r="SBF930" s="44"/>
      <c r="SBG930" s="44"/>
      <c r="SBH930" s="44"/>
      <c r="SBI930" s="44"/>
      <c r="SBJ930" s="44"/>
      <c r="SBK930" s="44"/>
      <c r="SBL930" s="44"/>
      <c r="SBM930" s="44"/>
      <c r="SBN930" s="44"/>
      <c r="SBO930" s="44"/>
      <c r="SBP930" s="44"/>
      <c r="SBQ930" s="44"/>
      <c r="SBR930" s="44"/>
      <c r="SBS930" s="44"/>
      <c r="SBT930" s="44"/>
      <c r="SBU930" s="44"/>
      <c r="SBV930" s="44"/>
      <c r="SBW930" s="44"/>
      <c r="SBX930" s="44"/>
      <c r="SBY930" s="44"/>
      <c r="SBZ930" s="44"/>
      <c r="SCA930" s="44"/>
      <c r="SCB930" s="44"/>
      <c r="SCC930" s="44"/>
      <c r="SCD930" s="44"/>
      <c r="SCE930" s="44"/>
      <c r="SCF930" s="44"/>
      <c r="SCG930" s="44"/>
      <c r="SCH930" s="44"/>
      <c r="SCI930" s="44"/>
      <c r="SCJ930" s="44"/>
      <c r="SCK930" s="44"/>
      <c r="SCL930" s="44"/>
      <c r="SCM930" s="44"/>
      <c r="SCN930" s="44"/>
      <c r="SCO930" s="44"/>
      <c r="SCP930" s="44"/>
      <c r="SCQ930" s="44"/>
      <c r="SCR930" s="44"/>
      <c r="SCS930" s="44"/>
      <c r="SCT930" s="44"/>
      <c r="SCU930" s="44"/>
      <c r="SCV930" s="44"/>
      <c r="SCW930" s="44"/>
      <c r="SCX930" s="44"/>
      <c r="SCY930" s="44"/>
      <c r="SCZ930" s="44"/>
      <c r="SDA930" s="44"/>
      <c r="SDB930" s="44"/>
      <c r="SDC930" s="44"/>
      <c r="SDD930" s="44"/>
      <c r="SDE930" s="44"/>
      <c r="SDF930" s="44"/>
      <c r="SDG930" s="44"/>
      <c r="SDH930" s="44"/>
      <c r="SDI930" s="44"/>
      <c r="SDJ930" s="44"/>
      <c r="SDK930" s="44"/>
      <c r="SDL930" s="44"/>
      <c r="SDM930" s="44"/>
      <c r="SDN930" s="44"/>
      <c r="SDO930" s="44"/>
      <c r="SDP930" s="44"/>
      <c r="SDQ930" s="44"/>
      <c r="SDR930" s="44"/>
      <c r="SDS930" s="44"/>
      <c r="SDT930" s="44"/>
      <c r="SDU930" s="44"/>
      <c r="SDV930" s="44"/>
      <c r="SDW930" s="44"/>
      <c r="SDX930" s="44"/>
      <c r="SDY930" s="44"/>
      <c r="SDZ930" s="44"/>
      <c r="SEA930" s="44"/>
      <c r="SEB930" s="44"/>
      <c r="SEC930" s="44"/>
      <c r="SED930" s="44"/>
      <c r="SEE930" s="44"/>
      <c r="SEF930" s="44"/>
      <c r="SEG930" s="44"/>
      <c r="SEH930" s="44"/>
      <c r="SEI930" s="44"/>
      <c r="SEJ930" s="44"/>
      <c r="SEK930" s="44"/>
      <c r="SEL930" s="44"/>
      <c r="SEM930" s="44"/>
      <c r="SEN930" s="44"/>
      <c r="SEO930" s="44"/>
      <c r="SEP930" s="44"/>
      <c r="SEQ930" s="44"/>
      <c r="SER930" s="44"/>
      <c r="SES930" s="44"/>
      <c r="SET930" s="44"/>
      <c r="SEU930" s="44"/>
      <c r="SEV930" s="44"/>
      <c r="SEW930" s="44"/>
      <c r="SEX930" s="44"/>
      <c r="SEY930" s="44"/>
      <c r="SEZ930" s="44"/>
      <c r="SFA930" s="44"/>
      <c r="SFB930" s="44"/>
      <c r="SFC930" s="44"/>
      <c r="SFD930" s="44"/>
      <c r="SFE930" s="44"/>
      <c r="SFF930" s="44"/>
      <c r="SFG930" s="44"/>
      <c r="SFH930" s="44"/>
      <c r="SFI930" s="44"/>
      <c r="SFJ930" s="44"/>
      <c r="SFK930" s="44"/>
      <c r="SFL930" s="44"/>
      <c r="SFM930" s="44"/>
      <c r="SFN930" s="44"/>
      <c r="SFO930" s="44"/>
      <c r="SFP930" s="44"/>
      <c r="SFQ930" s="44"/>
      <c r="SFR930" s="44"/>
      <c r="SFS930" s="44"/>
      <c r="SFT930" s="44"/>
      <c r="SFU930" s="44"/>
      <c r="SFV930" s="44"/>
      <c r="SFW930" s="44"/>
      <c r="SFX930" s="44"/>
      <c r="SFY930" s="44"/>
      <c r="SFZ930" s="44"/>
      <c r="SGA930" s="44"/>
      <c r="SGB930" s="44"/>
      <c r="SGC930" s="44"/>
      <c r="SGD930" s="44"/>
      <c r="SGE930" s="44"/>
      <c r="SGF930" s="44"/>
      <c r="SGG930" s="44"/>
      <c r="SGH930" s="44"/>
      <c r="SGI930" s="44"/>
      <c r="SGJ930" s="44"/>
      <c r="SGK930" s="44"/>
      <c r="SGL930" s="44"/>
      <c r="SGM930" s="44"/>
      <c r="SGN930" s="44"/>
      <c r="SGO930" s="44"/>
      <c r="SGP930" s="44"/>
      <c r="SGQ930" s="44"/>
      <c r="SGR930" s="44"/>
      <c r="SGS930" s="44"/>
      <c r="SGT930" s="44"/>
      <c r="SGU930" s="44"/>
      <c r="SGV930" s="44"/>
      <c r="SGW930" s="44"/>
      <c r="SGX930" s="44"/>
      <c r="SGY930" s="44"/>
      <c r="SGZ930" s="44"/>
      <c r="SHA930" s="44"/>
      <c r="SHB930" s="44"/>
      <c r="SHC930" s="44"/>
      <c r="SHD930" s="44"/>
      <c r="SHE930" s="44"/>
      <c r="SHF930" s="44"/>
      <c r="SHG930" s="44"/>
      <c r="SHH930" s="44"/>
      <c r="SHI930" s="44"/>
      <c r="SHJ930" s="44"/>
      <c r="SHK930" s="44"/>
      <c r="SHL930" s="44"/>
      <c r="SHM930" s="44"/>
      <c r="SHN930" s="44"/>
      <c r="SHO930" s="44"/>
      <c r="SHP930" s="44"/>
      <c r="SHQ930" s="44"/>
      <c r="SHR930" s="44"/>
      <c r="SHS930" s="44"/>
      <c r="SHT930" s="44"/>
      <c r="SHU930" s="44"/>
      <c r="SHV930" s="44"/>
      <c r="SHW930" s="44"/>
      <c r="SHX930" s="44"/>
      <c r="SHY930" s="44"/>
      <c r="SHZ930" s="44"/>
      <c r="SIA930" s="44"/>
      <c r="SIB930" s="44"/>
      <c r="SIC930" s="44"/>
      <c r="SID930" s="44"/>
      <c r="SIE930" s="44"/>
      <c r="SIF930" s="44"/>
      <c r="SIG930" s="44"/>
      <c r="SIH930" s="44"/>
      <c r="SII930" s="44"/>
      <c r="SIJ930" s="44"/>
      <c r="SIK930" s="44"/>
      <c r="SIL930" s="44"/>
      <c r="SIM930" s="44"/>
      <c r="SIN930" s="44"/>
      <c r="SIO930" s="44"/>
      <c r="SIP930" s="44"/>
      <c r="SIQ930" s="44"/>
      <c r="SIR930" s="44"/>
      <c r="SIS930" s="44"/>
      <c r="SIT930" s="44"/>
      <c r="SIU930" s="44"/>
      <c r="SIV930" s="44"/>
      <c r="SIW930" s="44"/>
      <c r="SIX930" s="44"/>
      <c r="SIY930" s="44"/>
      <c r="SIZ930" s="44"/>
      <c r="SJA930" s="44"/>
      <c r="SJB930" s="44"/>
      <c r="SJC930" s="44"/>
      <c r="SJD930" s="44"/>
      <c r="SJE930" s="44"/>
      <c r="SJF930" s="44"/>
      <c r="SJG930" s="44"/>
      <c r="SJH930" s="44"/>
      <c r="SJI930" s="44"/>
      <c r="SJJ930" s="44"/>
      <c r="SJK930" s="44"/>
      <c r="SJL930" s="44"/>
      <c r="SJM930" s="44"/>
      <c r="SJN930" s="44"/>
      <c r="SJO930" s="44"/>
      <c r="SJP930" s="44"/>
      <c r="SJQ930" s="44"/>
      <c r="SJR930" s="44"/>
      <c r="SJS930" s="44"/>
      <c r="SJT930" s="44"/>
      <c r="SJU930" s="44"/>
      <c r="SJV930" s="44"/>
      <c r="SJW930" s="44"/>
      <c r="SJX930" s="44"/>
      <c r="SJY930" s="44"/>
      <c r="SJZ930" s="44"/>
      <c r="SKA930" s="44"/>
      <c r="SKB930" s="44"/>
      <c r="SKC930" s="44"/>
      <c r="SKD930" s="44"/>
      <c r="SKE930" s="44"/>
      <c r="SKF930" s="44"/>
      <c r="SKG930" s="44"/>
      <c r="SKH930" s="44"/>
      <c r="SKI930" s="44"/>
      <c r="SKJ930" s="44"/>
      <c r="SKK930" s="44"/>
      <c r="SKL930" s="44"/>
      <c r="SKM930" s="44"/>
      <c r="SKN930" s="44"/>
      <c r="SKO930" s="44"/>
      <c r="SKP930" s="44"/>
      <c r="SKQ930" s="44"/>
      <c r="SKR930" s="44"/>
      <c r="SKS930" s="44"/>
      <c r="SKT930" s="44"/>
      <c r="SKU930" s="44"/>
      <c r="SKV930" s="44"/>
      <c r="SKW930" s="44"/>
      <c r="SKX930" s="44"/>
      <c r="SKY930" s="44"/>
      <c r="SKZ930" s="44"/>
      <c r="SLA930" s="44"/>
      <c r="SLB930" s="44"/>
      <c r="SLC930" s="44"/>
      <c r="SLD930" s="44"/>
      <c r="SLE930" s="44"/>
      <c r="SLF930" s="44"/>
      <c r="SLG930" s="44"/>
      <c r="SLH930" s="44"/>
      <c r="SLI930" s="44"/>
      <c r="SLJ930" s="44"/>
      <c r="SLK930" s="44"/>
      <c r="SLL930" s="44"/>
      <c r="SLM930" s="44"/>
      <c r="SLN930" s="44"/>
      <c r="SLO930" s="44"/>
      <c r="SLP930" s="44"/>
      <c r="SLQ930" s="44"/>
      <c r="SLR930" s="44"/>
      <c r="SLS930" s="44"/>
      <c r="SLT930" s="44"/>
      <c r="SLU930" s="44"/>
      <c r="SLV930" s="44"/>
      <c r="SLW930" s="44"/>
      <c r="SLX930" s="44"/>
      <c r="SLY930" s="44"/>
      <c r="SLZ930" s="44"/>
      <c r="SMA930" s="44"/>
      <c r="SMB930" s="44"/>
      <c r="SMC930" s="44"/>
      <c r="SMD930" s="44"/>
      <c r="SME930" s="44"/>
      <c r="SMF930" s="44"/>
      <c r="SMG930" s="44"/>
      <c r="SMH930" s="44"/>
      <c r="SMI930" s="44"/>
      <c r="SMJ930" s="44"/>
      <c r="SMK930" s="44"/>
      <c r="SML930" s="44"/>
      <c r="SMM930" s="44"/>
      <c r="SMN930" s="44"/>
      <c r="SMO930" s="44"/>
      <c r="SMP930" s="44"/>
      <c r="SMQ930" s="44"/>
      <c r="SMR930" s="44"/>
      <c r="SMS930" s="44"/>
      <c r="SMT930" s="44"/>
      <c r="SMU930" s="44"/>
      <c r="SMV930" s="44"/>
      <c r="SMW930" s="44"/>
      <c r="SMX930" s="44"/>
      <c r="SMY930" s="44"/>
      <c r="SMZ930" s="44"/>
      <c r="SNA930" s="44"/>
      <c r="SNB930" s="44"/>
      <c r="SNC930" s="44"/>
      <c r="SND930" s="44"/>
      <c r="SNE930" s="44"/>
      <c r="SNF930" s="44"/>
      <c r="SNG930" s="44"/>
      <c r="SNH930" s="44"/>
      <c r="SNI930" s="44"/>
      <c r="SNJ930" s="44"/>
      <c r="SNK930" s="44"/>
      <c r="SNL930" s="44"/>
      <c r="SNM930" s="44"/>
      <c r="SNN930" s="44"/>
      <c r="SNO930" s="44"/>
      <c r="SNP930" s="44"/>
      <c r="SNQ930" s="44"/>
      <c r="SNR930" s="44"/>
      <c r="SNS930" s="44"/>
      <c r="SNT930" s="44"/>
      <c r="SNU930" s="44"/>
      <c r="SNV930" s="44"/>
      <c r="SNW930" s="44"/>
      <c r="SNX930" s="44"/>
      <c r="SNY930" s="44"/>
      <c r="SNZ930" s="44"/>
      <c r="SOA930" s="44"/>
      <c r="SOB930" s="44"/>
      <c r="SOC930" s="44"/>
      <c r="SOD930" s="44"/>
      <c r="SOE930" s="44"/>
      <c r="SOF930" s="44"/>
      <c r="SOG930" s="44"/>
      <c r="SOH930" s="44"/>
      <c r="SOI930" s="44"/>
      <c r="SOJ930" s="44"/>
      <c r="SOK930" s="44"/>
      <c r="SOL930" s="44"/>
      <c r="SOM930" s="44"/>
      <c r="SON930" s="44"/>
      <c r="SOO930" s="44"/>
      <c r="SOP930" s="44"/>
      <c r="SOQ930" s="44"/>
      <c r="SOR930" s="44"/>
      <c r="SOS930" s="44"/>
      <c r="SOT930" s="44"/>
      <c r="SOU930" s="44"/>
      <c r="SOV930" s="44"/>
      <c r="SOW930" s="44"/>
      <c r="SOX930" s="44"/>
      <c r="SOY930" s="44"/>
      <c r="SOZ930" s="44"/>
      <c r="SPA930" s="44"/>
      <c r="SPB930" s="44"/>
      <c r="SPC930" s="44"/>
      <c r="SPD930" s="44"/>
      <c r="SPE930" s="44"/>
      <c r="SPF930" s="44"/>
      <c r="SPG930" s="44"/>
      <c r="SPH930" s="44"/>
      <c r="SPI930" s="44"/>
      <c r="SPJ930" s="44"/>
      <c r="SPK930" s="44"/>
      <c r="SPL930" s="44"/>
      <c r="SPM930" s="44"/>
      <c r="SPN930" s="44"/>
      <c r="SPO930" s="44"/>
      <c r="SPP930" s="44"/>
      <c r="SPQ930" s="44"/>
      <c r="SPR930" s="44"/>
      <c r="SPS930" s="44"/>
      <c r="SPT930" s="44"/>
      <c r="SPU930" s="44"/>
      <c r="SPV930" s="44"/>
      <c r="SPW930" s="44"/>
      <c r="SPX930" s="44"/>
      <c r="SPY930" s="44"/>
      <c r="SPZ930" s="44"/>
      <c r="SQA930" s="44"/>
      <c r="SQB930" s="44"/>
      <c r="SQC930" s="44"/>
      <c r="SQD930" s="44"/>
      <c r="SQE930" s="44"/>
      <c r="SQF930" s="44"/>
      <c r="SQG930" s="44"/>
      <c r="SQH930" s="44"/>
      <c r="SQI930" s="44"/>
      <c r="SQJ930" s="44"/>
      <c r="SQK930" s="44"/>
      <c r="SQL930" s="44"/>
      <c r="SQM930" s="44"/>
      <c r="SQN930" s="44"/>
      <c r="SQO930" s="44"/>
      <c r="SQP930" s="44"/>
      <c r="SQQ930" s="44"/>
      <c r="SQR930" s="44"/>
      <c r="SQS930" s="44"/>
      <c r="SQT930" s="44"/>
      <c r="SQU930" s="44"/>
      <c r="SQV930" s="44"/>
      <c r="SQW930" s="44"/>
      <c r="SQX930" s="44"/>
      <c r="SQY930" s="44"/>
      <c r="SQZ930" s="44"/>
      <c r="SRA930" s="44"/>
      <c r="SRB930" s="44"/>
      <c r="SRC930" s="44"/>
      <c r="SRD930" s="44"/>
      <c r="SRE930" s="44"/>
      <c r="SRF930" s="44"/>
      <c r="SRG930" s="44"/>
      <c r="SRH930" s="44"/>
      <c r="SRI930" s="44"/>
      <c r="SRJ930" s="44"/>
      <c r="SRK930" s="44"/>
      <c r="SRL930" s="44"/>
      <c r="SRM930" s="44"/>
      <c r="SRN930" s="44"/>
      <c r="SRO930" s="44"/>
      <c r="SRP930" s="44"/>
      <c r="SRQ930" s="44"/>
      <c r="SRR930" s="44"/>
      <c r="SRS930" s="44"/>
      <c r="SRT930" s="44"/>
      <c r="SRU930" s="44"/>
      <c r="SRV930" s="44"/>
      <c r="SRW930" s="44"/>
      <c r="SRX930" s="44"/>
      <c r="SRY930" s="44"/>
      <c r="SRZ930" s="44"/>
      <c r="SSA930" s="44"/>
      <c r="SSB930" s="44"/>
      <c r="SSC930" s="44"/>
      <c r="SSD930" s="44"/>
      <c r="SSE930" s="44"/>
      <c r="SSF930" s="44"/>
      <c r="SSG930" s="44"/>
      <c r="SSH930" s="44"/>
      <c r="SSI930" s="44"/>
      <c r="SSJ930" s="44"/>
      <c r="SSK930" s="44"/>
      <c r="SSL930" s="44"/>
      <c r="SSM930" s="44"/>
      <c r="SSN930" s="44"/>
      <c r="SSO930" s="44"/>
      <c r="SSP930" s="44"/>
      <c r="SSQ930" s="44"/>
      <c r="SSR930" s="44"/>
      <c r="SSS930" s="44"/>
      <c r="SST930" s="44"/>
      <c r="SSU930" s="44"/>
      <c r="SSV930" s="44"/>
      <c r="SSW930" s="44"/>
      <c r="SSX930" s="44"/>
      <c r="SSY930" s="44"/>
      <c r="SSZ930" s="44"/>
      <c r="STA930" s="44"/>
      <c r="STB930" s="44"/>
      <c r="STC930" s="44"/>
      <c r="STD930" s="44"/>
      <c r="STE930" s="44"/>
      <c r="STF930" s="44"/>
      <c r="STG930" s="44"/>
      <c r="STH930" s="44"/>
      <c r="STI930" s="44"/>
      <c r="STJ930" s="44"/>
      <c r="STK930" s="44"/>
      <c r="STL930" s="44"/>
      <c r="STM930" s="44"/>
      <c r="STN930" s="44"/>
      <c r="STO930" s="44"/>
      <c r="STP930" s="44"/>
      <c r="STQ930" s="44"/>
      <c r="STR930" s="44"/>
      <c r="STS930" s="44"/>
      <c r="STT930" s="44"/>
      <c r="STU930" s="44"/>
      <c r="STV930" s="44"/>
      <c r="STW930" s="44"/>
      <c r="STX930" s="44"/>
      <c r="STY930" s="44"/>
      <c r="STZ930" s="44"/>
      <c r="SUA930" s="44"/>
      <c r="SUB930" s="44"/>
      <c r="SUC930" s="44"/>
      <c r="SUD930" s="44"/>
      <c r="SUE930" s="44"/>
      <c r="SUF930" s="44"/>
      <c r="SUG930" s="44"/>
      <c r="SUH930" s="44"/>
      <c r="SUI930" s="44"/>
      <c r="SUJ930" s="44"/>
      <c r="SUK930" s="44"/>
      <c r="SUL930" s="44"/>
      <c r="SUM930" s="44"/>
      <c r="SUN930" s="44"/>
      <c r="SUO930" s="44"/>
      <c r="SUP930" s="44"/>
      <c r="SUQ930" s="44"/>
      <c r="SUR930" s="44"/>
      <c r="SUS930" s="44"/>
      <c r="SUT930" s="44"/>
      <c r="SUU930" s="44"/>
      <c r="SUV930" s="44"/>
      <c r="SUW930" s="44"/>
      <c r="SUX930" s="44"/>
      <c r="SUY930" s="44"/>
      <c r="SUZ930" s="44"/>
      <c r="SVA930" s="44"/>
      <c r="SVB930" s="44"/>
      <c r="SVC930" s="44"/>
      <c r="SVD930" s="44"/>
      <c r="SVE930" s="44"/>
      <c r="SVF930" s="44"/>
      <c r="SVG930" s="44"/>
      <c r="SVH930" s="44"/>
      <c r="SVI930" s="44"/>
      <c r="SVJ930" s="44"/>
      <c r="SVK930" s="44"/>
      <c r="SVL930" s="44"/>
      <c r="SVM930" s="44"/>
      <c r="SVN930" s="44"/>
      <c r="SVO930" s="44"/>
      <c r="SVP930" s="44"/>
      <c r="SVQ930" s="44"/>
      <c r="SVR930" s="44"/>
      <c r="SVS930" s="44"/>
      <c r="SVT930" s="44"/>
      <c r="SVU930" s="44"/>
      <c r="SVV930" s="44"/>
      <c r="SVW930" s="44"/>
      <c r="SVX930" s="44"/>
      <c r="SVY930" s="44"/>
      <c r="SVZ930" s="44"/>
      <c r="SWA930" s="44"/>
      <c r="SWB930" s="44"/>
      <c r="SWC930" s="44"/>
      <c r="SWD930" s="44"/>
      <c r="SWE930" s="44"/>
      <c r="SWF930" s="44"/>
      <c r="SWG930" s="44"/>
      <c r="SWH930" s="44"/>
      <c r="SWI930" s="44"/>
      <c r="SWJ930" s="44"/>
      <c r="SWK930" s="44"/>
      <c r="SWL930" s="44"/>
      <c r="SWM930" s="44"/>
      <c r="SWN930" s="44"/>
      <c r="SWO930" s="44"/>
      <c r="SWP930" s="44"/>
      <c r="SWQ930" s="44"/>
      <c r="SWR930" s="44"/>
      <c r="SWS930" s="44"/>
      <c r="SWT930" s="44"/>
      <c r="SWU930" s="44"/>
      <c r="SWV930" s="44"/>
      <c r="SWW930" s="44"/>
      <c r="SWX930" s="44"/>
      <c r="SWY930" s="44"/>
      <c r="SWZ930" s="44"/>
      <c r="SXA930" s="44"/>
      <c r="SXB930" s="44"/>
      <c r="SXC930" s="44"/>
      <c r="SXD930" s="44"/>
      <c r="SXE930" s="44"/>
      <c r="SXF930" s="44"/>
      <c r="SXG930" s="44"/>
      <c r="SXH930" s="44"/>
      <c r="SXI930" s="44"/>
      <c r="SXJ930" s="44"/>
      <c r="SXK930" s="44"/>
      <c r="SXL930" s="44"/>
      <c r="SXM930" s="44"/>
      <c r="SXN930" s="44"/>
      <c r="SXO930" s="44"/>
      <c r="SXP930" s="44"/>
      <c r="SXQ930" s="44"/>
      <c r="SXR930" s="44"/>
      <c r="SXS930" s="44"/>
      <c r="SXT930" s="44"/>
      <c r="SXU930" s="44"/>
      <c r="SXV930" s="44"/>
      <c r="SXW930" s="44"/>
      <c r="SXX930" s="44"/>
      <c r="SXY930" s="44"/>
      <c r="SXZ930" s="44"/>
      <c r="SYA930" s="44"/>
      <c r="SYB930" s="44"/>
      <c r="SYC930" s="44"/>
      <c r="SYD930" s="44"/>
      <c r="SYE930" s="44"/>
      <c r="SYF930" s="44"/>
      <c r="SYG930" s="44"/>
      <c r="SYH930" s="44"/>
      <c r="SYI930" s="44"/>
      <c r="SYJ930" s="44"/>
      <c r="SYK930" s="44"/>
      <c r="SYL930" s="44"/>
      <c r="SYM930" s="44"/>
      <c r="SYN930" s="44"/>
      <c r="SYO930" s="44"/>
      <c r="SYP930" s="44"/>
      <c r="SYQ930" s="44"/>
      <c r="SYR930" s="44"/>
      <c r="SYS930" s="44"/>
      <c r="SYT930" s="44"/>
      <c r="SYU930" s="44"/>
      <c r="SYV930" s="44"/>
      <c r="SYW930" s="44"/>
      <c r="SYX930" s="44"/>
      <c r="SYY930" s="44"/>
      <c r="SYZ930" s="44"/>
      <c r="SZA930" s="44"/>
      <c r="SZB930" s="44"/>
      <c r="SZC930" s="44"/>
      <c r="SZD930" s="44"/>
      <c r="SZE930" s="44"/>
      <c r="SZF930" s="44"/>
      <c r="SZG930" s="44"/>
      <c r="SZH930" s="44"/>
      <c r="SZI930" s="44"/>
      <c r="SZJ930" s="44"/>
      <c r="SZK930" s="44"/>
      <c r="SZL930" s="44"/>
      <c r="SZM930" s="44"/>
      <c r="SZN930" s="44"/>
      <c r="SZO930" s="44"/>
      <c r="SZP930" s="44"/>
      <c r="SZQ930" s="44"/>
      <c r="SZR930" s="44"/>
      <c r="SZS930" s="44"/>
      <c r="SZT930" s="44"/>
      <c r="SZU930" s="44"/>
      <c r="SZV930" s="44"/>
      <c r="SZW930" s="44"/>
      <c r="SZX930" s="44"/>
      <c r="SZY930" s="44"/>
      <c r="SZZ930" s="44"/>
      <c r="TAA930" s="44"/>
      <c r="TAB930" s="44"/>
      <c r="TAC930" s="44"/>
      <c r="TAD930" s="44"/>
      <c r="TAE930" s="44"/>
      <c r="TAF930" s="44"/>
      <c r="TAG930" s="44"/>
      <c r="TAH930" s="44"/>
      <c r="TAI930" s="44"/>
      <c r="TAJ930" s="44"/>
      <c r="TAK930" s="44"/>
      <c r="TAL930" s="44"/>
      <c r="TAM930" s="44"/>
      <c r="TAN930" s="44"/>
      <c r="TAO930" s="44"/>
      <c r="TAP930" s="44"/>
      <c r="TAQ930" s="44"/>
      <c r="TAR930" s="44"/>
      <c r="TAS930" s="44"/>
      <c r="TAT930" s="44"/>
      <c r="TAU930" s="44"/>
      <c r="TAV930" s="44"/>
      <c r="TAW930" s="44"/>
      <c r="TAX930" s="44"/>
      <c r="TAY930" s="44"/>
      <c r="TAZ930" s="44"/>
      <c r="TBA930" s="44"/>
      <c r="TBB930" s="44"/>
      <c r="TBC930" s="44"/>
      <c r="TBD930" s="44"/>
      <c r="TBE930" s="44"/>
      <c r="TBF930" s="44"/>
      <c r="TBG930" s="44"/>
      <c r="TBH930" s="44"/>
      <c r="TBI930" s="44"/>
      <c r="TBJ930" s="44"/>
      <c r="TBK930" s="44"/>
      <c r="TBL930" s="44"/>
      <c r="TBM930" s="44"/>
      <c r="TBN930" s="44"/>
      <c r="TBO930" s="44"/>
      <c r="TBP930" s="44"/>
      <c r="TBQ930" s="44"/>
      <c r="TBR930" s="44"/>
      <c r="TBS930" s="44"/>
      <c r="TBT930" s="44"/>
      <c r="TBU930" s="44"/>
      <c r="TBV930" s="44"/>
      <c r="TBW930" s="44"/>
      <c r="TBX930" s="44"/>
      <c r="TBY930" s="44"/>
      <c r="TBZ930" s="44"/>
      <c r="TCA930" s="44"/>
      <c r="TCB930" s="44"/>
      <c r="TCC930" s="44"/>
      <c r="TCD930" s="44"/>
      <c r="TCE930" s="44"/>
      <c r="TCF930" s="44"/>
      <c r="TCG930" s="44"/>
      <c r="TCH930" s="44"/>
      <c r="TCI930" s="44"/>
      <c r="TCJ930" s="44"/>
      <c r="TCK930" s="44"/>
      <c r="TCL930" s="44"/>
      <c r="TCM930" s="44"/>
      <c r="TCN930" s="44"/>
      <c r="TCO930" s="44"/>
      <c r="TCP930" s="44"/>
      <c r="TCQ930" s="44"/>
      <c r="TCR930" s="44"/>
      <c r="TCS930" s="44"/>
      <c r="TCT930" s="44"/>
      <c r="TCU930" s="44"/>
      <c r="TCV930" s="44"/>
      <c r="TCW930" s="44"/>
      <c r="TCX930" s="44"/>
      <c r="TCY930" s="44"/>
      <c r="TCZ930" s="44"/>
      <c r="TDA930" s="44"/>
      <c r="TDB930" s="44"/>
      <c r="TDC930" s="44"/>
      <c r="TDD930" s="44"/>
      <c r="TDE930" s="44"/>
      <c r="TDF930" s="44"/>
      <c r="TDG930" s="44"/>
      <c r="TDH930" s="44"/>
      <c r="TDI930" s="44"/>
      <c r="TDJ930" s="44"/>
      <c r="TDK930" s="44"/>
      <c r="TDL930" s="44"/>
      <c r="TDM930" s="44"/>
      <c r="TDN930" s="44"/>
      <c r="TDO930" s="44"/>
      <c r="TDP930" s="44"/>
      <c r="TDQ930" s="44"/>
      <c r="TDR930" s="44"/>
      <c r="TDS930" s="44"/>
      <c r="TDT930" s="44"/>
      <c r="TDU930" s="44"/>
      <c r="TDV930" s="44"/>
      <c r="TDW930" s="44"/>
      <c r="TDX930" s="44"/>
      <c r="TDY930" s="44"/>
      <c r="TDZ930" s="44"/>
      <c r="TEA930" s="44"/>
      <c r="TEB930" s="44"/>
      <c r="TEC930" s="44"/>
      <c r="TED930" s="44"/>
      <c r="TEE930" s="44"/>
      <c r="TEF930" s="44"/>
      <c r="TEG930" s="44"/>
      <c r="TEH930" s="44"/>
      <c r="TEI930" s="44"/>
      <c r="TEJ930" s="44"/>
      <c r="TEK930" s="44"/>
      <c r="TEL930" s="44"/>
      <c r="TEM930" s="44"/>
      <c r="TEN930" s="44"/>
      <c r="TEO930" s="44"/>
      <c r="TEP930" s="44"/>
      <c r="TEQ930" s="44"/>
      <c r="TER930" s="44"/>
      <c r="TES930" s="44"/>
      <c r="TET930" s="44"/>
      <c r="TEU930" s="44"/>
      <c r="TEV930" s="44"/>
      <c r="TEW930" s="44"/>
      <c r="TEX930" s="44"/>
      <c r="TEY930" s="44"/>
      <c r="TEZ930" s="44"/>
      <c r="TFA930" s="44"/>
      <c r="TFB930" s="44"/>
      <c r="TFC930" s="44"/>
      <c r="TFD930" s="44"/>
      <c r="TFE930" s="44"/>
      <c r="TFF930" s="44"/>
      <c r="TFG930" s="44"/>
      <c r="TFH930" s="44"/>
      <c r="TFI930" s="44"/>
      <c r="TFJ930" s="44"/>
      <c r="TFK930" s="44"/>
      <c r="TFL930" s="44"/>
      <c r="TFM930" s="44"/>
      <c r="TFN930" s="44"/>
      <c r="TFO930" s="44"/>
      <c r="TFP930" s="44"/>
      <c r="TFQ930" s="44"/>
      <c r="TFR930" s="44"/>
      <c r="TFS930" s="44"/>
      <c r="TFT930" s="44"/>
      <c r="TFU930" s="44"/>
      <c r="TFV930" s="44"/>
      <c r="TFW930" s="44"/>
      <c r="TFX930" s="44"/>
      <c r="TFY930" s="44"/>
      <c r="TFZ930" s="44"/>
      <c r="TGA930" s="44"/>
      <c r="TGB930" s="44"/>
      <c r="TGC930" s="44"/>
      <c r="TGD930" s="44"/>
      <c r="TGE930" s="44"/>
      <c r="TGF930" s="44"/>
      <c r="TGG930" s="44"/>
      <c r="TGH930" s="44"/>
      <c r="TGI930" s="44"/>
      <c r="TGJ930" s="44"/>
      <c r="TGK930" s="44"/>
      <c r="TGL930" s="44"/>
      <c r="TGM930" s="44"/>
      <c r="TGN930" s="44"/>
      <c r="TGO930" s="44"/>
      <c r="TGP930" s="44"/>
      <c r="TGQ930" s="44"/>
      <c r="TGR930" s="44"/>
      <c r="TGS930" s="44"/>
      <c r="TGT930" s="44"/>
      <c r="TGU930" s="44"/>
      <c r="TGV930" s="44"/>
      <c r="TGW930" s="44"/>
      <c r="TGX930" s="44"/>
      <c r="TGY930" s="44"/>
      <c r="TGZ930" s="44"/>
      <c r="THA930" s="44"/>
      <c r="THB930" s="44"/>
      <c r="THC930" s="44"/>
      <c r="THD930" s="44"/>
      <c r="THE930" s="44"/>
      <c r="THF930" s="44"/>
      <c r="THG930" s="44"/>
      <c r="THH930" s="44"/>
      <c r="THI930" s="44"/>
      <c r="THJ930" s="44"/>
      <c r="THK930" s="44"/>
      <c r="THL930" s="44"/>
      <c r="THM930" s="44"/>
      <c r="THN930" s="44"/>
      <c r="THO930" s="44"/>
      <c r="THP930" s="44"/>
      <c r="THQ930" s="44"/>
      <c r="THR930" s="44"/>
      <c r="THS930" s="44"/>
      <c r="THT930" s="44"/>
      <c r="THU930" s="44"/>
      <c r="THV930" s="44"/>
      <c r="THW930" s="44"/>
      <c r="THX930" s="44"/>
      <c r="THY930" s="44"/>
      <c r="THZ930" s="44"/>
      <c r="TIA930" s="44"/>
      <c r="TIB930" s="44"/>
      <c r="TIC930" s="44"/>
      <c r="TID930" s="44"/>
      <c r="TIE930" s="44"/>
      <c r="TIF930" s="44"/>
      <c r="TIG930" s="44"/>
      <c r="TIH930" s="44"/>
      <c r="TII930" s="44"/>
      <c r="TIJ930" s="44"/>
      <c r="TIK930" s="44"/>
      <c r="TIL930" s="44"/>
      <c r="TIM930" s="44"/>
      <c r="TIN930" s="44"/>
      <c r="TIO930" s="44"/>
      <c r="TIP930" s="44"/>
      <c r="TIQ930" s="44"/>
      <c r="TIR930" s="44"/>
      <c r="TIS930" s="44"/>
      <c r="TIT930" s="44"/>
      <c r="TIU930" s="44"/>
      <c r="TIV930" s="44"/>
      <c r="TIW930" s="44"/>
      <c r="TIX930" s="44"/>
      <c r="TIY930" s="44"/>
      <c r="TIZ930" s="44"/>
      <c r="TJA930" s="44"/>
      <c r="TJB930" s="44"/>
      <c r="TJC930" s="44"/>
      <c r="TJD930" s="44"/>
      <c r="TJE930" s="44"/>
      <c r="TJF930" s="44"/>
      <c r="TJG930" s="44"/>
      <c r="TJH930" s="44"/>
      <c r="TJI930" s="44"/>
      <c r="TJJ930" s="44"/>
      <c r="TJK930" s="44"/>
      <c r="TJL930" s="44"/>
      <c r="TJM930" s="44"/>
      <c r="TJN930" s="44"/>
      <c r="TJO930" s="44"/>
      <c r="TJP930" s="44"/>
      <c r="TJQ930" s="44"/>
      <c r="TJR930" s="44"/>
      <c r="TJS930" s="44"/>
      <c r="TJT930" s="44"/>
      <c r="TJU930" s="44"/>
      <c r="TJV930" s="44"/>
      <c r="TJW930" s="44"/>
      <c r="TJX930" s="44"/>
      <c r="TJY930" s="44"/>
      <c r="TJZ930" s="44"/>
      <c r="TKA930" s="44"/>
      <c r="TKB930" s="44"/>
      <c r="TKC930" s="44"/>
      <c r="TKD930" s="44"/>
      <c r="TKE930" s="44"/>
      <c r="TKF930" s="44"/>
      <c r="TKG930" s="44"/>
      <c r="TKH930" s="44"/>
      <c r="TKI930" s="44"/>
      <c r="TKJ930" s="44"/>
      <c r="TKK930" s="44"/>
      <c r="TKL930" s="44"/>
      <c r="TKM930" s="44"/>
      <c r="TKN930" s="44"/>
      <c r="TKO930" s="44"/>
      <c r="TKP930" s="44"/>
      <c r="TKQ930" s="44"/>
      <c r="TKR930" s="44"/>
      <c r="TKS930" s="44"/>
      <c r="TKT930" s="44"/>
      <c r="TKU930" s="44"/>
      <c r="TKV930" s="44"/>
      <c r="TKW930" s="44"/>
      <c r="TKX930" s="44"/>
      <c r="TKY930" s="44"/>
      <c r="TKZ930" s="44"/>
      <c r="TLA930" s="44"/>
      <c r="TLB930" s="44"/>
      <c r="TLC930" s="44"/>
      <c r="TLD930" s="44"/>
      <c r="TLE930" s="44"/>
      <c r="TLF930" s="44"/>
      <c r="TLG930" s="44"/>
      <c r="TLH930" s="44"/>
      <c r="TLI930" s="44"/>
      <c r="TLJ930" s="44"/>
      <c r="TLK930" s="44"/>
      <c r="TLL930" s="44"/>
      <c r="TLM930" s="44"/>
      <c r="TLN930" s="44"/>
      <c r="TLO930" s="44"/>
      <c r="TLP930" s="44"/>
      <c r="TLQ930" s="44"/>
      <c r="TLR930" s="44"/>
      <c r="TLS930" s="44"/>
      <c r="TLT930" s="44"/>
      <c r="TLU930" s="44"/>
      <c r="TLV930" s="44"/>
      <c r="TLW930" s="44"/>
      <c r="TLX930" s="44"/>
      <c r="TLY930" s="44"/>
      <c r="TLZ930" s="44"/>
      <c r="TMA930" s="44"/>
      <c r="TMB930" s="44"/>
      <c r="TMC930" s="44"/>
      <c r="TMD930" s="44"/>
      <c r="TME930" s="44"/>
      <c r="TMF930" s="44"/>
      <c r="TMG930" s="44"/>
      <c r="TMH930" s="44"/>
      <c r="TMI930" s="44"/>
      <c r="TMJ930" s="44"/>
      <c r="TMK930" s="44"/>
      <c r="TML930" s="44"/>
      <c r="TMM930" s="44"/>
      <c r="TMN930" s="44"/>
      <c r="TMO930" s="44"/>
      <c r="TMP930" s="44"/>
      <c r="TMQ930" s="44"/>
      <c r="TMR930" s="44"/>
      <c r="TMS930" s="44"/>
      <c r="TMT930" s="44"/>
      <c r="TMU930" s="44"/>
      <c r="TMV930" s="44"/>
      <c r="TMW930" s="44"/>
      <c r="TMX930" s="44"/>
      <c r="TMY930" s="44"/>
      <c r="TMZ930" s="44"/>
      <c r="TNA930" s="44"/>
      <c r="TNB930" s="44"/>
      <c r="TNC930" s="44"/>
      <c r="TND930" s="44"/>
      <c r="TNE930" s="44"/>
      <c r="TNF930" s="44"/>
      <c r="TNG930" s="44"/>
      <c r="TNH930" s="44"/>
      <c r="TNI930" s="44"/>
      <c r="TNJ930" s="44"/>
      <c r="TNK930" s="44"/>
      <c r="TNL930" s="44"/>
      <c r="TNM930" s="44"/>
      <c r="TNN930" s="44"/>
      <c r="TNO930" s="44"/>
      <c r="TNP930" s="44"/>
      <c r="TNQ930" s="44"/>
      <c r="TNR930" s="44"/>
      <c r="TNS930" s="44"/>
      <c r="TNT930" s="44"/>
      <c r="TNU930" s="44"/>
      <c r="TNV930" s="44"/>
      <c r="TNW930" s="44"/>
      <c r="TNX930" s="44"/>
      <c r="TNY930" s="44"/>
      <c r="TNZ930" s="44"/>
      <c r="TOA930" s="44"/>
      <c r="TOB930" s="44"/>
      <c r="TOC930" s="44"/>
      <c r="TOD930" s="44"/>
      <c r="TOE930" s="44"/>
      <c r="TOF930" s="44"/>
      <c r="TOG930" s="44"/>
      <c r="TOH930" s="44"/>
      <c r="TOI930" s="44"/>
      <c r="TOJ930" s="44"/>
      <c r="TOK930" s="44"/>
      <c r="TOL930" s="44"/>
      <c r="TOM930" s="44"/>
      <c r="TON930" s="44"/>
      <c r="TOO930" s="44"/>
      <c r="TOP930" s="44"/>
      <c r="TOQ930" s="44"/>
      <c r="TOR930" s="44"/>
      <c r="TOS930" s="44"/>
      <c r="TOT930" s="44"/>
      <c r="TOU930" s="44"/>
      <c r="TOV930" s="44"/>
      <c r="TOW930" s="44"/>
      <c r="TOX930" s="44"/>
      <c r="TOY930" s="44"/>
      <c r="TOZ930" s="44"/>
      <c r="TPA930" s="44"/>
      <c r="TPB930" s="44"/>
      <c r="TPC930" s="44"/>
      <c r="TPD930" s="44"/>
      <c r="TPE930" s="44"/>
      <c r="TPF930" s="44"/>
      <c r="TPG930" s="44"/>
      <c r="TPH930" s="44"/>
      <c r="TPI930" s="44"/>
      <c r="TPJ930" s="44"/>
      <c r="TPK930" s="44"/>
      <c r="TPL930" s="44"/>
      <c r="TPM930" s="44"/>
      <c r="TPN930" s="44"/>
      <c r="TPO930" s="44"/>
      <c r="TPP930" s="44"/>
      <c r="TPQ930" s="44"/>
      <c r="TPR930" s="44"/>
      <c r="TPS930" s="44"/>
      <c r="TPT930" s="44"/>
      <c r="TPU930" s="44"/>
      <c r="TPV930" s="44"/>
      <c r="TPW930" s="44"/>
      <c r="TPX930" s="44"/>
      <c r="TPY930" s="44"/>
      <c r="TPZ930" s="44"/>
      <c r="TQA930" s="44"/>
      <c r="TQB930" s="44"/>
      <c r="TQC930" s="44"/>
      <c r="TQD930" s="44"/>
      <c r="TQE930" s="44"/>
      <c r="TQF930" s="44"/>
      <c r="TQG930" s="44"/>
      <c r="TQH930" s="44"/>
      <c r="TQI930" s="44"/>
      <c r="TQJ930" s="44"/>
      <c r="TQK930" s="44"/>
      <c r="TQL930" s="44"/>
      <c r="TQM930" s="44"/>
      <c r="TQN930" s="44"/>
      <c r="TQO930" s="44"/>
      <c r="TQP930" s="44"/>
      <c r="TQQ930" s="44"/>
      <c r="TQR930" s="44"/>
      <c r="TQS930" s="44"/>
      <c r="TQT930" s="44"/>
      <c r="TQU930" s="44"/>
      <c r="TQV930" s="44"/>
      <c r="TQW930" s="44"/>
      <c r="TQX930" s="44"/>
      <c r="TQY930" s="44"/>
      <c r="TQZ930" s="44"/>
      <c r="TRA930" s="44"/>
      <c r="TRB930" s="44"/>
      <c r="TRC930" s="44"/>
      <c r="TRD930" s="44"/>
      <c r="TRE930" s="44"/>
      <c r="TRF930" s="44"/>
      <c r="TRG930" s="44"/>
      <c r="TRH930" s="44"/>
      <c r="TRI930" s="44"/>
      <c r="TRJ930" s="44"/>
      <c r="TRK930" s="44"/>
      <c r="TRL930" s="44"/>
      <c r="TRM930" s="44"/>
      <c r="TRN930" s="44"/>
      <c r="TRO930" s="44"/>
      <c r="TRP930" s="44"/>
      <c r="TRQ930" s="44"/>
      <c r="TRR930" s="44"/>
      <c r="TRS930" s="44"/>
      <c r="TRT930" s="44"/>
      <c r="TRU930" s="44"/>
      <c r="TRV930" s="44"/>
      <c r="TRW930" s="44"/>
      <c r="TRX930" s="44"/>
      <c r="TRY930" s="44"/>
      <c r="TRZ930" s="44"/>
      <c r="TSA930" s="44"/>
      <c r="TSB930" s="44"/>
      <c r="TSC930" s="44"/>
      <c r="TSD930" s="44"/>
      <c r="TSE930" s="44"/>
      <c r="TSF930" s="44"/>
      <c r="TSG930" s="44"/>
      <c r="TSH930" s="44"/>
      <c r="TSI930" s="44"/>
      <c r="TSJ930" s="44"/>
      <c r="TSK930" s="44"/>
      <c r="TSL930" s="44"/>
      <c r="TSM930" s="44"/>
      <c r="TSN930" s="44"/>
      <c r="TSO930" s="44"/>
      <c r="TSP930" s="44"/>
      <c r="TSQ930" s="44"/>
      <c r="TSR930" s="44"/>
      <c r="TSS930" s="44"/>
      <c r="TST930" s="44"/>
      <c r="TSU930" s="44"/>
      <c r="TSV930" s="44"/>
      <c r="TSW930" s="44"/>
      <c r="TSX930" s="44"/>
      <c r="TSY930" s="44"/>
      <c r="TSZ930" s="44"/>
      <c r="TTA930" s="44"/>
      <c r="TTB930" s="44"/>
      <c r="TTC930" s="44"/>
      <c r="TTD930" s="44"/>
      <c r="TTE930" s="44"/>
      <c r="TTF930" s="44"/>
      <c r="TTG930" s="44"/>
      <c r="TTH930" s="44"/>
      <c r="TTI930" s="44"/>
      <c r="TTJ930" s="44"/>
      <c r="TTK930" s="44"/>
      <c r="TTL930" s="44"/>
      <c r="TTM930" s="44"/>
      <c r="TTN930" s="44"/>
      <c r="TTO930" s="44"/>
      <c r="TTP930" s="44"/>
      <c r="TTQ930" s="44"/>
      <c r="TTR930" s="44"/>
      <c r="TTS930" s="44"/>
      <c r="TTT930" s="44"/>
      <c r="TTU930" s="44"/>
      <c r="TTV930" s="44"/>
      <c r="TTW930" s="44"/>
      <c r="TTX930" s="44"/>
      <c r="TTY930" s="44"/>
      <c r="TTZ930" s="44"/>
      <c r="TUA930" s="44"/>
      <c r="TUB930" s="44"/>
      <c r="TUC930" s="44"/>
      <c r="TUD930" s="44"/>
      <c r="TUE930" s="44"/>
      <c r="TUF930" s="44"/>
      <c r="TUG930" s="44"/>
      <c r="TUH930" s="44"/>
      <c r="TUI930" s="44"/>
      <c r="TUJ930" s="44"/>
      <c r="TUK930" s="44"/>
      <c r="TUL930" s="44"/>
      <c r="TUM930" s="44"/>
      <c r="TUN930" s="44"/>
      <c r="TUO930" s="44"/>
      <c r="TUP930" s="44"/>
      <c r="TUQ930" s="44"/>
      <c r="TUR930" s="44"/>
      <c r="TUS930" s="44"/>
      <c r="TUT930" s="44"/>
      <c r="TUU930" s="44"/>
      <c r="TUV930" s="44"/>
      <c r="TUW930" s="44"/>
      <c r="TUX930" s="44"/>
      <c r="TUY930" s="44"/>
      <c r="TUZ930" s="44"/>
      <c r="TVA930" s="44"/>
      <c r="TVB930" s="44"/>
      <c r="TVC930" s="44"/>
      <c r="TVD930" s="44"/>
      <c r="TVE930" s="44"/>
      <c r="TVF930" s="44"/>
      <c r="TVG930" s="44"/>
      <c r="TVH930" s="44"/>
      <c r="TVI930" s="44"/>
      <c r="TVJ930" s="44"/>
      <c r="TVK930" s="44"/>
      <c r="TVL930" s="44"/>
      <c r="TVM930" s="44"/>
      <c r="TVN930" s="44"/>
      <c r="TVO930" s="44"/>
      <c r="TVP930" s="44"/>
      <c r="TVQ930" s="44"/>
      <c r="TVR930" s="44"/>
      <c r="TVS930" s="44"/>
      <c r="TVT930" s="44"/>
      <c r="TVU930" s="44"/>
      <c r="TVV930" s="44"/>
      <c r="TVW930" s="44"/>
      <c r="TVX930" s="44"/>
      <c r="TVY930" s="44"/>
      <c r="TVZ930" s="44"/>
      <c r="TWA930" s="44"/>
      <c r="TWB930" s="44"/>
      <c r="TWC930" s="44"/>
      <c r="TWD930" s="44"/>
      <c r="TWE930" s="44"/>
      <c r="TWF930" s="44"/>
      <c r="TWG930" s="44"/>
      <c r="TWH930" s="44"/>
      <c r="TWI930" s="44"/>
      <c r="TWJ930" s="44"/>
      <c r="TWK930" s="44"/>
      <c r="TWL930" s="44"/>
      <c r="TWM930" s="44"/>
      <c r="TWN930" s="44"/>
      <c r="TWO930" s="44"/>
      <c r="TWP930" s="44"/>
      <c r="TWQ930" s="44"/>
      <c r="TWR930" s="44"/>
      <c r="TWS930" s="44"/>
      <c r="TWT930" s="44"/>
      <c r="TWU930" s="44"/>
      <c r="TWV930" s="44"/>
      <c r="TWW930" s="44"/>
      <c r="TWX930" s="44"/>
      <c r="TWY930" s="44"/>
      <c r="TWZ930" s="44"/>
      <c r="TXA930" s="44"/>
      <c r="TXB930" s="44"/>
      <c r="TXC930" s="44"/>
      <c r="TXD930" s="44"/>
      <c r="TXE930" s="44"/>
      <c r="TXF930" s="44"/>
      <c r="TXG930" s="44"/>
      <c r="TXH930" s="44"/>
      <c r="TXI930" s="44"/>
      <c r="TXJ930" s="44"/>
      <c r="TXK930" s="44"/>
      <c r="TXL930" s="44"/>
      <c r="TXM930" s="44"/>
      <c r="TXN930" s="44"/>
      <c r="TXO930" s="44"/>
      <c r="TXP930" s="44"/>
      <c r="TXQ930" s="44"/>
      <c r="TXR930" s="44"/>
      <c r="TXS930" s="44"/>
      <c r="TXT930" s="44"/>
      <c r="TXU930" s="44"/>
      <c r="TXV930" s="44"/>
      <c r="TXW930" s="44"/>
      <c r="TXX930" s="44"/>
      <c r="TXY930" s="44"/>
      <c r="TXZ930" s="44"/>
      <c r="TYA930" s="44"/>
      <c r="TYB930" s="44"/>
      <c r="TYC930" s="44"/>
      <c r="TYD930" s="44"/>
      <c r="TYE930" s="44"/>
      <c r="TYF930" s="44"/>
      <c r="TYG930" s="44"/>
      <c r="TYH930" s="44"/>
      <c r="TYI930" s="44"/>
      <c r="TYJ930" s="44"/>
      <c r="TYK930" s="44"/>
      <c r="TYL930" s="44"/>
      <c r="TYM930" s="44"/>
      <c r="TYN930" s="44"/>
      <c r="TYO930" s="44"/>
      <c r="TYP930" s="44"/>
      <c r="TYQ930" s="44"/>
      <c r="TYR930" s="44"/>
      <c r="TYS930" s="44"/>
      <c r="TYT930" s="44"/>
      <c r="TYU930" s="44"/>
      <c r="TYV930" s="44"/>
      <c r="TYW930" s="44"/>
      <c r="TYX930" s="44"/>
      <c r="TYY930" s="44"/>
      <c r="TYZ930" s="44"/>
      <c r="TZA930" s="44"/>
      <c r="TZB930" s="44"/>
      <c r="TZC930" s="44"/>
      <c r="TZD930" s="44"/>
      <c r="TZE930" s="44"/>
      <c r="TZF930" s="44"/>
      <c r="TZG930" s="44"/>
      <c r="TZH930" s="44"/>
      <c r="TZI930" s="44"/>
      <c r="TZJ930" s="44"/>
      <c r="TZK930" s="44"/>
      <c r="TZL930" s="44"/>
      <c r="TZM930" s="44"/>
      <c r="TZN930" s="44"/>
      <c r="TZO930" s="44"/>
      <c r="TZP930" s="44"/>
      <c r="TZQ930" s="44"/>
      <c r="TZR930" s="44"/>
      <c r="TZS930" s="44"/>
      <c r="TZT930" s="44"/>
      <c r="TZU930" s="44"/>
      <c r="TZV930" s="44"/>
      <c r="TZW930" s="44"/>
      <c r="TZX930" s="44"/>
      <c r="TZY930" s="44"/>
      <c r="TZZ930" s="44"/>
      <c r="UAA930" s="44"/>
      <c r="UAB930" s="44"/>
      <c r="UAC930" s="44"/>
      <c r="UAD930" s="44"/>
      <c r="UAE930" s="44"/>
      <c r="UAF930" s="44"/>
      <c r="UAG930" s="44"/>
      <c r="UAH930" s="44"/>
      <c r="UAI930" s="44"/>
      <c r="UAJ930" s="44"/>
      <c r="UAK930" s="44"/>
      <c r="UAL930" s="44"/>
      <c r="UAM930" s="44"/>
      <c r="UAN930" s="44"/>
      <c r="UAO930" s="44"/>
      <c r="UAP930" s="44"/>
      <c r="UAQ930" s="44"/>
      <c r="UAR930" s="44"/>
      <c r="UAS930" s="44"/>
      <c r="UAT930" s="44"/>
      <c r="UAU930" s="44"/>
      <c r="UAV930" s="44"/>
      <c r="UAW930" s="44"/>
      <c r="UAX930" s="44"/>
      <c r="UAY930" s="44"/>
      <c r="UAZ930" s="44"/>
      <c r="UBA930" s="44"/>
      <c r="UBB930" s="44"/>
      <c r="UBC930" s="44"/>
      <c r="UBD930" s="44"/>
      <c r="UBE930" s="44"/>
      <c r="UBF930" s="44"/>
      <c r="UBG930" s="44"/>
      <c r="UBH930" s="44"/>
      <c r="UBI930" s="44"/>
      <c r="UBJ930" s="44"/>
      <c r="UBK930" s="44"/>
      <c r="UBL930" s="44"/>
      <c r="UBM930" s="44"/>
      <c r="UBN930" s="44"/>
      <c r="UBO930" s="44"/>
      <c r="UBP930" s="44"/>
      <c r="UBQ930" s="44"/>
      <c r="UBR930" s="44"/>
      <c r="UBS930" s="44"/>
      <c r="UBT930" s="44"/>
      <c r="UBU930" s="44"/>
      <c r="UBV930" s="44"/>
      <c r="UBW930" s="44"/>
      <c r="UBX930" s="44"/>
      <c r="UBY930" s="44"/>
      <c r="UBZ930" s="44"/>
      <c r="UCA930" s="44"/>
      <c r="UCB930" s="44"/>
      <c r="UCC930" s="44"/>
      <c r="UCD930" s="44"/>
      <c r="UCE930" s="44"/>
      <c r="UCF930" s="44"/>
      <c r="UCG930" s="44"/>
      <c r="UCH930" s="44"/>
      <c r="UCI930" s="44"/>
      <c r="UCJ930" s="44"/>
      <c r="UCK930" s="44"/>
      <c r="UCL930" s="44"/>
      <c r="UCM930" s="44"/>
      <c r="UCN930" s="44"/>
      <c r="UCO930" s="44"/>
      <c r="UCP930" s="44"/>
      <c r="UCQ930" s="44"/>
      <c r="UCR930" s="44"/>
      <c r="UCS930" s="44"/>
      <c r="UCT930" s="44"/>
      <c r="UCU930" s="44"/>
      <c r="UCV930" s="44"/>
      <c r="UCW930" s="44"/>
      <c r="UCX930" s="44"/>
      <c r="UCY930" s="44"/>
      <c r="UCZ930" s="44"/>
      <c r="UDA930" s="44"/>
      <c r="UDB930" s="44"/>
      <c r="UDC930" s="44"/>
      <c r="UDD930" s="44"/>
      <c r="UDE930" s="44"/>
      <c r="UDF930" s="44"/>
      <c r="UDG930" s="44"/>
      <c r="UDH930" s="44"/>
      <c r="UDI930" s="44"/>
      <c r="UDJ930" s="44"/>
      <c r="UDK930" s="44"/>
      <c r="UDL930" s="44"/>
      <c r="UDM930" s="44"/>
      <c r="UDN930" s="44"/>
      <c r="UDO930" s="44"/>
      <c r="UDP930" s="44"/>
      <c r="UDQ930" s="44"/>
      <c r="UDR930" s="44"/>
      <c r="UDS930" s="44"/>
      <c r="UDT930" s="44"/>
      <c r="UDU930" s="44"/>
      <c r="UDV930" s="44"/>
      <c r="UDW930" s="44"/>
      <c r="UDX930" s="44"/>
      <c r="UDY930" s="44"/>
      <c r="UDZ930" s="44"/>
      <c r="UEA930" s="44"/>
      <c r="UEB930" s="44"/>
      <c r="UEC930" s="44"/>
      <c r="UED930" s="44"/>
      <c r="UEE930" s="44"/>
      <c r="UEF930" s="44"/>
      <c r="UEG930" s="44"/>
      <c r="UEH930" s="44"/>
      <c r="UEI930" s="44"/>
      <c r="UEJ930" s="44"/>
      <c r="UEK930" s="44"/>
      <c r="UEL930" s="44"/>
      <c r="UEM930" s="44"/>
      <c r="UEN930" s="44"/>
      <c r="UEO930" s="44"/>
      <c r="UEP930" s="44"/>
      <c r="UEQ930" s="44"/>
      <c r="UER930" s="44"/>
      <c r="UES930" s="44"/>
      <c r="UET930" s="44"/>
      <c r="UEU930" s="44"/>
      <c r="UEV930" s="44"/>
      <c r="UEW930" s="44"/>
      <c r="UEX930" s="44"/>
      <c r="UEY930" s="44"/>
      <c r="UEZ930" s="44"/>
      <c r="UFA930" s="44"/>
      <c r="UFB930" s="44"/>
      <c r="UFC930" s="44"/>
      <c r="UFD930" s="44"/>
      <c r="UFE930" s="44"/>
      <c r="UFF930" s="44"/>
      <c r="UFG930" s="44"/>
      <c r="UFH930" s="44"/>
      <c r="UFI930" s="44"/>
      <c r="UFJ930" s="44"/>
      <c r="UFK930" s="44"/>
      <c r="UFL930" s="44"/>
      <c r="UFM930" s="44"/>
      <c r="UFN930" s="44"/>
      <c r="UFO930" s="44"/>
      <c r="UFP930" s="44"/>
      <c r="UFQ930" s="44"/>
      <c r="UFR930" s="44"/>
      <c r="UFS930" s="44"/>
      <c r="UFT930" s="44"/>
      <c r="UFU930" s="44"/>
      <c r="UFV930" s="44"/>
      <c r="UFW930" s="44"/>
      <c r="UFX930" s="44"/>
      <c r="UFY930" s="44"/>
      <c r="UFZ930" s="44"/>
      <c r="UGA930" s="44"/>
      <c r="UGB930" s="44"/>
      <c r="UGC930" s="44"/>
      <c r="UGD930" s="44"/>
      <c r="UGE930" s="44"/>
      <c r="UGF930" s="44"/>
      <c r="UGG930" s="44"/>
      <c r="UGH930" s="44"/>
      <c r="UGI930" s="44"/>
      <c r="UGJ930" s="44"/>
      <c r="UGK930" s="44"/>
      <c r="UGL930" s="44"/>
      <c r="UGM930" s="44"/>
      <c r="UGN930" s="44"/>
      <c r="UGO930" s="44"/>
      <c r="UGP930" s="44"/>
      <c r="UGQ930" s="44"/>
      <c r="UGR930" s="44"/>
      <c r="UGS930" s="44"/>
      <c r="UGT930" s="44"/>
      <c r="UGU930" s="44"/>
      <c r="UGV930" s="44"/>
      <c r="UGW930" s="44"/>
      <c r="UGX930" s="44"/>
      <c r="UGY930" s="44"/>
      <c r="UGZ930" s="44"/>
      <c r="UHA930" s="44"/>
      <c r="UHB930" s="44"/>
      <c r="UHC930" s="44"/>
      <c r="UHD930" s="44"/>
      <c r="UHE930" s="44"/>
      <c r="UHF930" s="44"/>
      <c r="UHG930" s="44"/>
      <c r="UHH930" s="44"/>
      <c r="UHI930" s="44"/>
      <c r="UHJ930" s="44"/>
      <c r="UHK930" s="44"/>
      <c r="UHL930" s="44"/>
      <c r="UHM930" s="44"/>
      <c r="UHN930" s="44"/>
      <c r="UHO930" s="44"/>
      <c r="UHP930" s="44"/>
      <c r="UHQ930" s="44"/>
      <c r="UHR930" s="44"/>
      <c r="UHS930" s="44"/>
      <c r="UHT930" s="44"/>
      <c r="UHU930" s="44"/>
      <c r="UHV930" s="44"/>
      <c r="UHW930" s="44"/>
      <c r="UHX930" s="44"/>
      <c r="UHY930" s="44"/>
      <c r="UHZ930" s="44"/>
      <c r="UIA930" s="44"/>
      <c r="UIB930" s="44"/>
      <c r="UIC930" s="44"/>
      <c r="UID930" s="44"/>
      <c r="UIE930" s="44"/>
      <c r="UIF930" s="44"/>
      <c r="UIG930" s="44"/>
      <c r="UIH930" s="44"/>
      <c r="UII930" s="44"/>
      <c r="UIJ930" s="44"/>
      <c r="UIK930" s="44"/>
      <c r="UIL930" s="44"/>
      <c r="UIM930" s="44"/>
      <c r="UIN930" s="44"/>
      <c r="UIO930" s="44"/>
      <c r="UIP930" s="44"/>
      <c r="UIQ930" s="44"/>
      <c r="UIR930" s="44"/>
      <c r="UIS930" s="44"/>
      <c r="UIT930" s="44"/>
      <c r="UIU930" s="44"/>
      <c r="UIV930" s="44"/>
      <c r="UIW930" s="44"/>
      <c r="UIX930" s="44"/>
      <c r="UIY930" s="44"/>
      <c r="UIZ930" s="44"/>
      <c r="UJA930" s="44"/>
      <c r="UJB930" s="44"/>
      <c r="UJC930" s="44"/>
      <c r="UJD930" s="44"/>
      <c r="UJE930" s="44"/>
      <c r="UJF930" s="44"/>
      <c r="UJG930" s="44"/>
      <c r="UJH930" s="44"/>
      <c r="UJI930" s="44"/>
      <c r="UJJ930" s="44"/>
      <c r="UJK930" s="44"/>
      <c r="UJL930" s="44"/>
      <c r="UJM930" s="44"/>
      <c r="UJN930" s="44"/>
      <c r="UJO930" s="44"/>
      <c r="UJP930" s="44"/>
      <c r="UJQ930" s="44"/>
      <c r="UJR930" s="44"/>
      <c r="UJS930" s="44"/>
      <c r="UJT930" s="44"/>
      <c r="UJU930" s="44"/>
      <c r="UJV930" s="44"/>
      <c r="UJW930" s="44"/>
      <c r="UJX930" s="44"/>
      <c r="UJY930" s="44"/>
      <c r="UJZ930" s="44"/>
      <c r="UKA930" s="44"/>
      <c r="UKB930" s="44"/>
      <c r="UKC930" s="44"/>
      <c r="UKD930" s="44"/>
      <c r="UKE930" s="44"/>
      <c r="UKF930" s="44"/>
      <c r="UKG930" s="44"/>
      <c r="UKH930" s="44"/>
      <c r="UKI930" s="44"/>
      <c r="UKJ930" s="44"/>
      <c r="UKK930" s="44"/>
      <c r="UKL930" s="44"/>
      <c r="UKM930" s="44"/>
      <c r="UKN930" s="44"/>
      <c r="UKO930" s="44"/>
      <c r="UKP930" s="44"/>
      <c r="UKQ930" s="44"/>
      <c r="UKR930" s="44"/>
      <c r="UKS930" s="44"/>
      <c r="UKT930" s="44"/>
      <c r="UKU930" s="44"/>
      <c r="UKV930" s="44"/>
      <c r="UKW930" s="44"/>
      <c r="UKX930" s="44"/>
      <c r="UKY930" s="44"/>
      <c r="UKZ930" s="44"/>
      <c r="ULA930" s="44"/>
      <c r="ULB930" s="44"/>
      <c r="ULC930" s="44"/>
      <c r="ULD930" s="44"/>
      <c r="ULE930" s="44"/>
      <c r="ULF930" s="44"/>
      <c r="ULG930" s="44"/>
      <c r="ULH930" s="44"/>
      <c r="ULI930" s="44"/>
      <c r="ULJ930" s="44"/>
      <c r="ULK930" s="44"/>
      <c r="ULL930" s="44"/>
      <c r="ULM930" s="44"/>
      <c r="ULN930" s="44"/>
      <c r="ULO930" s="44"/>
      <c r="ULP930" s="44"/>
      <c r="ULQ930" s="44"/>
      <c r="ULR930" s="44"/>
      <c r="ULS930" s="44"/>
      <c r="ULT930" s="44"/>
      <c r="ULU930" s="44"/>
      <c r="ULV930" s="44"/>
      <c r="ULW930" s="44"/>
      <c r="ULX930" s="44"/>
      <c r="ULY930" s="44"/>
      <c r="ULZ930" s="44"/>
      <c r="UMA930" s="44"/>
      <c r="UMB930" s="44"/>
      <c r="UMC930" s="44"/>
      <c r="UMD930" s="44"/>
      <c r="UME930" s="44"/>
      <c r="UMF930" s="44"/>
      <c r="UMG930" s="44"/>
      <c r="UMH930" s="44"/>
      <c r="UMI930" s="44"/>
      <c r="UMJ930" s="44"/>
      <c r="UMK930" s="44"/>
      <c r="UML930" s="44"/>
      <c r="UMM930" s="44"/>
      <c r="UMN930" s="44"/>
      <c r="UMO930" s="44"/>
      <c r="UMP930" s="44"/>
      <c r="UMQ930" s="44"/>
      <c r="UMR930" s="44"/>
      <c r="UMS930" s="44"/>
      <c r="UMT930" s="44"/>
      <c r="UMU930" s="44"/>
      <c r="UMV930" s="44"/>
      <c r="UMW930" s="44"/>
      <c r="UMX930" s="44"/>
      <c r="UMY930" s="44"/>
      <c r="UMZ930" s="44"/>
      <c r="UNA930" s="44"/>
      <c r="UNB930" s="44"/>
      <c r="UNC930" s="44"/>
      <c r="UND930" s="44"/>
      <c r="UNE930" s="44"/>
      <c r="UNF930" s="44"/>
      <c r="UNG930" s="44"/>
      <c r="UNH930" s="44"/>
      <c r="UNI930" s="44"/>
      <c r="UNJ930" s="44"/>
      <c r="UNK930" s="44"/>
      <c r="UNL930" s="44"/>
      <c r="UNM930" s="44"/>
      <c r="UNN930" s="44"/>
      <c r="UNO930" s="44"/>
      <c r="UNP930" s="44"/>
      <c r="UNQ930" s="44"/>
      <c r="UNR930" s="44"/>
      <c r="UNS930" s="44"/>
      <c r="UNT930" s="44"/>
      <c r="UNU930" s="44"/>
      <c r="UNV930" s="44"/>
      <c r="UNW930" s="44"/>
      <c r="UNX930" s="44"/>
      <c r="UNY930" s="44"/>
      <c r="UNZ930" s="44"/>
      <c r="UOA930" s="44"/>
      <c r="UOB930" s="44"/>
      <c r="UOC930" s="44"/>
      <c r="UOD930" s="44"/>
      <c r="UOE930" s="44"/>
      <c r="UOF930" s="44"/>
      <c r="UOG930" s="44"/>
      <c r="UOH930" s="44"/>
      <c r="UOI930" s="44"/>
      <c r="UOJ930" s="44"/>
      <c r="UOK930" s="44"/>
      <c r="UOL930" s="44"/>
      <c r="UOM930" s="44"/>
      <c r="UON930" s="44"/>
      <c r="UOO930" s="44"/>
      <c r="UOP930" s="44"/>
      <c r="UOQ930" s="44"/>
      <c r="UOR930" s="44"/>
      <c r="UOS930" s="44"/>
      <c r="UOT930" s="44"/>
      <c r="UOU930" s="44"/>
      <c r="UOV930" s="44"/>
      <c r="UOW930" s="44"/>
      <c r="UOX930" s="44"/>
      <c r="UOY930" s="44"/>
      <c r="UOZ930" s="44"/>
      <c r="UPA930" s="44"/>
      <c r="UPB930" s="44"/>
      <c r="UPC930" s="44"/>
      <c r="UPD930" s="44"/>
      <c r="UPE930" s="44"/>
      <c r="UPF930" s="44"/>
      <c r="UPG930" s="44"/>
      <c r="UPH930" s="44"/>
      <c r="UPI930" s="44"/>
      <c r="UPJ930" s="44"/>
      <c r="UPK930" s="44"/>
      <c r="UPL930" s="44"/>
      <c r="UPM930" s="44"/>
      <c r="UPN930" s="44"/>
      <c r="UPO930" s="44"/>
      <c r="UPP930" s="44"/>
      <c r="UPQ930" s="44"/>
      <c r="UPR930" s="44"/>
      <c r="UPS930" s="44"/>
      <c r="UPT930" s="44"/>
      <c r="UPU930" s="44"/>
      <c r="UPV930" s="44"/>
      <c r="UPW930" s="44"/>
      <c r="UPX930" s="44"/>
      <c r="UPY930" s="44"/>
      <c r="UPZ930" s="44"/>
      <c r="UQA930" s="44"/>
      <c r="UQB930" s="44"/>
      <c r="UQC930" s="44"/>
      <c r="UQD930" s="44"/>
      <c r="UQE930" s="44"/>
      <c r="UQF930" s="44"/>
      <c r="UQG930" s="44"/>
      <c r="UQH930" s="44"/>
      <c r="UQI930" s="44"/>
      <c r="UQJ930" s="44"/>
      <c r="UQK930" s="44"/>
      <c r="UQL930" s="44"/>
      <c r="UQM930" s="44"/>
      <c r="UQN930" s="44"/>
      <c r="UQO930" s="44"/>
      <c r="UQP930" s="44"/>
      <c r="UQQ930" s="44"/>
      <c r="UQR930" s="44"/>
      <c r="UQS930" s="44"/>
      <c r="UQT930" s="44"/>
      <c r="UQU930" s="44"/>
      <c r="UQV930" s="44"/>
      <c r="UQW930" s="44"/>
      <c r="UQX930" s="44"/>
      <c r="UQY930" s="44"/>
      <c r="UQZ930" s="44"/>
      <c r="URA930" s="44"/>
      <c r="URB930" s="44"/>
      <c r="URC930" s="44"/>
      <c r="URD930" s="44"/>
      <c r="URE930" s="44"/>
      <c r="URF930" s="44"/>
      <c r="URG930" s="44"/>
      <c r="URH930" s="44"/>
      <c r="URI930" s="44"/>
      <c r="URJ930" s="44"/>
      <c r="URK930" s="44"/>
      <c r="URL930" s="44"/>
      <c r="URM930" s="44"/>
      <c r="URN930" s="44"/>
      <c r="URO930" s="44"/>
      <c r="URP930" s="44"/>
      <c r="URQ930" s="44"/>
      <c r="URR930" s="44"/>
      <c r="URS930" s="44"/>
      <c r="URT930" s="44"/>
      <c r="URU930" s="44"/>
      <c r="URV930" s="44"/>
      <c r="URW930" s="44"/>
      <c r="URX930" s="44"/>
      <c r="URY930" s="44"/>
      <c r="URZ930" s="44"/>
      <c r="USA930" s="44"/>
      <c r="USB930" s="44"/>
      <c r="USC930" s="44"/>
      <c r="USD930" s="44"/>
      <c r="USE930" s="44"/>
      <c r="USF930" s="44"/>
      <c r="USG930" s="44"/>
      <c r="USH930" s="44"/>
      <c r="USI930" s="44"/>
      <c r="USJ930" s="44"/>
      <c r="USK930" s="44"/>
      <c r="USL930" s="44"/>
      <c r="USM930" s="44"/>
      <c r="USN930" s="44"/>
      <c r="USO930" s="44"/>
      <c r="USP930" s="44"/>
      <c r="USQ930" s="44"/>
      <c r="USR930" s="44"/>
      <c r="USS930" s="44"/>
      <c r="UST930" s="44"/>
      <c r="USU930" s="44"/>
      <c r="USV930" s="44"/>
      <c r="USW930" s="44"/>
      <c r="USX930" s="44"/>
      <c r="USY930" s="44"/>
      <c r="USZ930" s="44"/>
      <c r="UTA930" s="44"/>
      <c r="UTB930" s="44"/>
      <c r="UTC930" s="44"/>
      <c r="UTD930" s="44"/>
      <c r="UTE930" s="44"/>
      <c r="UTF930" s="44"/>
      <c r="UTG930" s="44"/>
      <c r="UTH930" s="44"/>
      <c r="UTI930" s="44"/>
      <c r="UTJ930" s="44"/>
      <c r="UTK930" s="44"/>
      <c r="UTL930" s="44"/>
      <c r="UTM930" s="44"/>
      <c r="UTN930" s="44"/>
      <c r="UTO930" s="44"/>
      <c r="UTP930" s="44"/>
      <c r="UTQ930" s="44"/>
      <c r="UTR930" s="44"/>
      <c r="UTS930" s="44"/>
      <c r="UTT930" s="44"/>
      <c r="UTU930" s="44"/>
      <c r="UTV930" s="44"/>
      <c r="UTW930" s="44"/>
      <c r="UTX930" s="44"/>
      <c r="UTY930" s="44"/>
      <c r="UTZ930" s="44"/>
      <c r="UUA930" s="44"/>
      <c r="UUB930" s="44"/>
      <c r="UUC930" s="44"/>
      <c r="UUD930" s="44"/>
      <c r="UUE930" s="44"/>
      <c r="UUF930" s="44"/>
      <c r="UUG930" s="44"/>
      <c r="UUH930" s="44"/>
      <c r="UUI930" s="44"/>
      <c r="UUJ930" s="44"/>
      <c r="UUK930" s="44"/>
      <c r="UUL930" s="44"/>
      <c r="UUM930" s="44"/>
      <c r="UUN930" s="44"/>
      <c r="UUO930" s="44"/>
      <c r="UUP930" s="44"/>
      <c r="UUQ930" s="44"/>
      <c r="UUR930" s="44"/>
      <c r="UUS930" s="44"/>
      <c r="UUT930" s="44"/>
      <c r="UUU930" s="44"/>
      <c r="UUV930" s="44"/>
      <c r="UUW930" s="44"/>
      <c r="UUX930" s="44"/>
      <c r="UUY930" s="44"/>
      <c r="UUZ930" s="44"/>
      <c r="UVA930" s="44"/>
      <c r="UVB930" s="44"/>
      <c r="UVC930" s="44"/>
      <c r="UVD930" s="44"/>
      <c r="UVE930" s="44"/>
      <c r="UVF930" s="44"/>
      <c r="UVG930" s="44"/>
      <c r="UVH930" s="44"/>
      <c r="UVI930" s="44"/>
      <c r="UVJ930" s="44"/>
      <c r="UVK930" s="44"/>
      <c r="UVL930" s="44"/>
      <c r="UVM930" s="44"/>
      <c r="UVN930" s="44"/>
      <c r="UVO930" s="44"/>
      <c r="UVP930" s="44"/>
      <c r="UVQ930" s="44"/>
      <c r="UVR930" s="44"/>
      <c r="UVS930" s="44"/>
      <c r="UVT930" s="44"/>
      <c r="UVU930" s="44"/>
      <c r="UVV930" s="44"/>
      <c r="UVW930" s="44"/>
      <c r="UVX930" s="44"/>
      <c r="UVY930" s="44"/>
      <c r="UVZ930" s="44"/>
      <c r="UWA930" s="44"/>
      <c r="UWB930" s="44"/>
      <c r="UWC930" s="44"/>
      <c r="UWD930" s="44"/>
      <c r="UWE930" s="44"/>
      <c r="UWF930" s="44"/>
      <c r="UWG930" s="44"/>
      <c r="UWH930" s="44"/>
      <c r="UWI930" s="44"/>
      <c r="UWJ930" s="44"/>
      <c r="UWK930" s="44"/>
      <c r="UWL930" s="44"/>
      <c r="UWM930" s="44"/>
      <c r="UWN930" s="44"/>
      <c r="UWO930" s="44"/>
      <c r="UWP930" s="44"/>
      <c r="UWQ930" s="44"/>
      <c r="UWR930" s="44"/>
      <c r="UWS930" s="44"/>
      <c r="UWT930" s="44"/>
      <c r="UWU930" s="44"/>
      <c r="UWV930" s="44"/>
      <c r="UWW930" s="44"/>
      <c r="UWX930" s="44"/>
      <c r="UWY930" s="44"/>
      <c r="UWZ930" s="44"/>
      <c r="UXA930" s="44"/>
      <c r="UXB930" s="44"/>
      <c r="UXC930" s="44"/>
      <c r="UXD930" s="44"/>
      <c r="UXE930" s="44"/>
      <c r="UXF930" s="44"/>
      <c r="UXG930" s="44"/>
      <c r="UXH930" s="44"/>
      <c r="UXI930" s="44"/>
      <c r="UXJ930" s="44"/>
      <c r="UXK930" s="44"/>
      <c r="UXL930" s="44"/>
      <c r="UXM930" s="44"/>
      <c r="UXN930" s="44"/>
      <c r="UXO930" s="44"/>
      <c r="UXP930" s="44"/>
      <c r="UXQ930" s="44"/>
      <c r="UXR930" s="44"/>
      <c r="UXS930" s="44"/>
      <c r="UXT930" s="44"/>
      <c r="UXU930" s="44"/>
      <c r="UXV930" s="44"/>
      <c r="UXW930" s="44"/>
      <c r="UXX930" s="44"/>
      <c r="UXY930" s="44"/>
      <c r="UXZ930" s="44"/>
      <c r="UYA930" s="44"/>
      <c r="UYB930" s="44"/>
      <c r="UYC930" s="44"/>
      <c r="UYD930" s="44"/>
      <c r="UYE930" s="44"/>
      <c r="UYF930" s="44"/>
      <c r="UYG930" s="44"/>
      <c r="UYH930" s="44"/>
      <c r="UYI930" s="44"/>
      <c r="UYJ930" s="44"/>
      <c r="UYK930" s="44"/>
      <c r="UYL930" s="44"/>
      <c r="UYM930" s="44"/>
      <c r="UYN930" s="44"/>
      <c r="UYO930" s="44"/>
      <c r="UYP930" s="44"/>
      <c r="UYQ930" s="44"/>
      <c r="UYR930" s="44"/>
      <c r="UYS930" s="44"/>
      <c r="UYT930" s="44"/>
      <c r="UYU930" s="44"/>
      <c r="UYV930" s="44"/>
      <c r="UYW930" s="44"/>
      <c r="UYX930" s="44"/>
      <c r="UYY930" s="44"/>
      <c r="UYZ930" s="44"/>
      <c r="UZA930" s="44"/>
      <c r="UZB930" s="44"/>
      <c r="UZC930" s="44"/>
      <c r="UZD930" s="44"/>
      <c r="UZE930" s="44"/>
      <c r="UZF930" s="44"/>
      <c r="UZG930" s="44"/>
      <c r="UZH930" s="44"/>
      <c r="UZI930" s="44"/>
      <c r="UZJ930" s="44"/>
      <c r="UZK930" s="44"/>
      <c r="UZL930" s="44"/>
      <c r="UZM930" s="44"/>
      <c r="UZN930" s="44"/>
      <c r="UZO930" s="44"/>
      <c r="UZP930" s="44"/>
      <c r="UZQ930" s="44"/>
      <c r="UZR930" s="44"/>
      <c r="UZS930" s="44"/>
      <c r="UZT930" s="44"/>
      <c r="UZU930" s="44"/>
      <c r="UZV930" s="44"/>
      <c r="UZW930" s="44"/>
      <c r="UZX930" s="44"/>
      <c r="UZY930" s="44"/>
      <c r="UZZ930" s="44"/>
      <c r="VAA930" s="44"/>
      <c r="VAB930" s="44"/>
      <c r="VAC930" s="44"/>
      <c r="VAD930" s="44"/>
      <c r="VAE930" s="44"/>
      <c r="VAF930" s="44"/>
      <c r="VAG930" s="44"/>
      <c r="VAH930" s="44"/>
      <c r="VAI930" s="44"/>
      <c r="VAJ930" s="44"/>
      <c r="VAK930" s="44"/>
      <c r="VAL930" s="44"/>
      <c r="VAM930" s="44"/>
      <c r="VAN930" s="44"/>
      <c r="VAO930" s="44"/>
      <c r="VAP930" s="44"/>
      <c r="VAQ930" s="44"/>
      <c r="VAR930" s="44"/>
      <c r="VAS930" s="44"/>
      <c r="VAT930" s="44"/>
      <c r="VAU930" s="44"/>
      <c r="VAV930" s="44"/>
      <c r="VAW930" s="44"/>
      <c r="VAX930" s="44"/>
      <c r="VAY930" s="44"/>
      <c r="VAZ930" s="44"/>
      <c r="VBA930" s="44"/>
      <c r="VBB930" s="44"/>
      <c r="VBC930" s="44"/>
      <c r="VBD930" s="44"/>
      <c r="VBE930" s="44"/>
      <c r="VBF930" s="44"/>
      <c r="VBG930" s="44"/>
      <c r="VBH930" s="44"/>
      <c r="VBI930" s="44"/>
      <c r="VBJ930" s="44"/>
      <c r="VBK930" s="44"/>
      <c r="VBL930" s="44"/>
      <c r="VBM930" s="44"/>
      <c r="VBN930" s="44"/>
      <c r="VBO930" s="44"/>
      <c r="VBP930" s="44"/>
      <c r="VBQ930" s="44"/>
      <c r="VBR930" s="44"/>
      <c r="VBS930" s="44"/>
      <c r="VBT930" s="44"/>
      <c r="VBU930" s="44"/>
      <c r="VBV930" s="44"/>
      <c r="VBW930" s="44"/>
      <c r="VBX930" s="44"/>
      <c r="VBY930" s="44"/>
      <c r="VBZ930" s="44"/>
      <c r="VCA930" s="44"/>
      <c r="VCB930" s="44"/>
      <c r="VCC930" s="44"/>
      <c r="VCD930" s="44"/>
      <c r="VCE930" s="44"/>
      <c r="VCF930" s="44"/>
      <c r="VCG930" s="44"/>
      <c r="VCH930" s="44"/>
      <c r="VCI930" s="44"/>
      <c r="VCJ930" s="44"/>
      <c r="VCK930" s="44"/>
      <c r="VCL930" s="44"/>
      <c r="VCM930" s="44"/>
      <c r="VCN930" s="44"/>
      <c r="VCO930" s="44"/>
      <c r="VCP930" s="44"/>
      <c r="VCQ930" s="44"/>
      <c r="VCR930" s="44"/>
      <c r="VCS930" s="44"/>
      <c r="VCT930" s="44"/>
      <c r="VCU930" s="44"/>
      <c r="VCV930" s="44"/>
      <c r="VCW930" s="44"/>
      <c r="VCX930" s="44"/>
      <c r="VCY930" s="44"/>
      <c r="VCZ930" s="44"/>
      <c r="VDA930" s="44"/>
      <c r="VDB930" s="44"/>
      <c r="VDC930" s="44"/>
      <c r="VDD930" s="44"/>
      <c r="VDE930" s="44"/>
      <c r="VDF930" s="44"/>
      <c r="VDG930" s="44"/>
      <c r="VDH930" s="44"/>
      <c r="VDI930" s="44"/>
      <c r="VDJ930" s="44"/>
      <c r="VDK930" s="44"/>
      <c r="VDL930" s="44"/>
      <c r="VDM930" s="44"/>
      <c r="VDN930" s="44"/>
      <c r="VDO930" s="44"/>
      <c r="VDP930" s="44"/>
      <c r="VDQ930" s="44"/>
      <c r="VDR930" s="44"/>
      <c r="VDS930" s="44"/>
      <c r="VDT930" s="44"/>
      <c r="VDU930" s="44"/>
      <c r="VDV930" s="44"/>
      <c r="VDW930" s="44"/>
      <c r="VDX930" s="44"/>
      <c r="VDY930" s="44"/>
      <c r="VDZ930" s="44"/>
      <c r="VEA930" s="44"/>
      <c r="VEB930" s="44"/>
      <c r="VEC930" s="44"/>
      <c r="VED930" s="44"/>
      <c r="VEE930" s="44"/>
      <c r="VEF930" s="44"/>
      <c r="VEG930" s="44"/>
      <c r="VEH930" s="44"/>
      <c r="VEI930" s="44"/>
      <c r="VEJ930" s="44"/>
      <c r="VEK930" s="44"/>
      <c r="VEL930" s="44"/>
      <c r="VEM930" s="44"/>
      <c r="VEN930" s="44"/>
      <c r="VEO930" s="44"/>
      <c r="VEP930" s="44"/>
      <c r="VEQ930" s="44"/>
      <c r="VER930" s="44"/>
      <c r="VES930" s="44"/>
      <c r="VET930" s="44"/>
      <c r="VEU930" s="44"/>
      <c r="VEV930" s="44"/>
      <c r="VEW930" s="44"/>
      <c r="VEX930" s="44"/>
      <c r="VEY930" s="44"/>
      <c r="VEZ930" s="44"/>
      <c r="VFA930" s="44"/>
      <c r="VFB930" s="44"/>
      <c r="VFC930" s="44"/>
      <c r="VFD930" s="44"/>
      <c r="VFE930" s="44"/>
      <c r="VFF930" s="44"/>
      <c r="VFG930" s="44"/>
      <c r="VFH930" s="44"/>
      <c r="VFI930" s="44"/>
      <c r="VFJ930" s="44"/>
      <c r="VFK930" s="44"/>
      <c r="VFL930" s="44"/>
      <c r="VFM930" s="44"/>
      <c r="VFN930" s="44"/>
      <c r="VFO930" s="44"/>
      <c r="VFP930" s="44"/>
      <c r="VFQ930" s="44"/>
      <c r="VFR930" s="44"/>
      <c r="VFS930" s="44"/>
      <c r="VFT930" s="44"/>
      <c r="VFU930" s="44"/>
      <c r="VFV930" s="44"/>
      <c r="VFW930" s="44"/>
      <c r="VFX930" s="44"/>
      <c r="VFY930" s="44"/>
      <c r="VFZ930" s="44"/>
      <c r="VGA930" s="44"/>
      <c r="VGB930" s="44"/>
      <c r="VGC930" s="44"/>
      <c r="VGD930" s="44"/>
      <c r="VGE930" s="44"/>
      <c r="VGF930" s="44"/>
      <c r="VGG930" s="44"/>
      <c r="VGH930" s="44"/>
      <c r="VGI930" s="44"/>
      <c r="VGJ930" s="44"/>
      <c r="VGK930" s="44"/>
      <c r="VGL930" s="44"/>
      <c r="VGM930" s="44"/>
      <c r="VGN930" s="44"/>
      <c r="VGO930" s="44"/>
      <c r="VGP930" s="44"/>
      <c r="VGQ930" s="44"/>
      <c r="VGR930" s="44"/>
      <c r="VGS930" s="44"/>
      <c r="VGT930" s="44"/>
      <c r="VGU930" s="44"/>
      <c r="VGV930" s="44"/>
      <c r="VGW930" s="44"/>
      <c r="VGX930" s="44"/>
      <c r="VGY930" s="44"/>
      <c r="VGZ930" s="44"/>
      <c r="VHA930" s="44"/>
      <c r="VHB930" s="44"/>
      <c r="VHC930" s="44"/>
      <c r="VHD930" s="44"/>
      <c r="VHE930" s="44"/>
      <c r="VHF930" s="44"/>
      <c r="VHG930" s="44"/>
      <c r="VHH930" s="44"/>
      <c r="VHI930" s="44"/>
      <c r="VHJ930" s="44"/>
      <c r="VHK930" s="44"/>
      <c r="VHL930" s="44"/>
      <c r="VHM930" s="44"/>
      <c r="VHN930" s="44"/>
      <c r="VHO930" s="44"/>
      <c r="VHP930" s="44"/>
      <c r="VHQ930" s="44"/>
      <c r="VHR930" s="44"/>
      <c r="VHS930" s="44"/>
      <c r="VHT930" s="44"/>
      <c r="VHU930" s="44"/>
      <c r="VHV930" s="44"/>
      <c r="VHW930" s="44"/>
      <c r="VHX930" s="44"/>
      <c r="VHY930" s="44"/>
      <c r="VHZ930" s="44"/>
      <c r="VIA930" s="44"/>
      <c r="VIB930" s="44"/>
      <c r="VIC930" s="44"/>
      <c r="VID930" s="44"/>
      <c r="VIE930" s="44"/>
      <c r="VIF930" s="44"/>
      <c r="VIG930" s="44"/>
      <c r="VIH930" s="44"/>
      <c r="VII930" s="44"/>
      <c r="VIJ930" s="44"/>
      <c r="VIK930" s="44"/>
      <c r="VIL930" s="44"/>
      <c r="VIM930" s="44"/>
      <c r="VIN930" s="44"/>
      <c r="VIO930" s="44"/>
      <c r="VIP930" s="44"/>
      <c r="VIQ930" s="44"/>
      <c r="VIR930" s="44"/>
      <c r="VIS930" s="44"/>
      <c r="VIT930" s="44"/>
      <c r="VIU930" s="44"/>
      <c r="VIV930" s="44"/>
      <c r="VIW930" s="44"/>
      <c r="VIX930" s="44"/>
      <c r="VIY930" s="44"/>
      <c r="VIZ930" s="44"/>
      <c r="VJA930" s="44"/>
      <c r="VJB930" s="44"/>
      <c r="VJC930" s="44"/>
      <c r="VJD930" s="44"/>
      <c r="VJE930" s="44"/>
      <c r="VJF930" s="44"/>
      <c r="VJG930" s="44"/>
      <c r="VJH930" s="44"/>
      <c r="VJI930" s="44"/>
      <c r="VJJ930" s="44"/>
      <c r="VJK930" s="44"/>
      <c r="VJL930" s="44"/>
      <c r="VJM930" s="44"/>
      <c r="VJN930" s="44"/>
      <c r="VJO930" s="44"/>
      <c r="VJP930" s="44"/>
      <c r="VJQ930" s="44"/>
      <c r="VJR930" s="44"/>
      <c r="VJS930" s="44"/>
      <c r="VJT930" s="44"/>
      <c r="VJU930" s="44"/>
      <c r="VJV930" s="44"/>
      <c r="VJW930" s="44"/>
      <c r="VJX930" s="44"/>
      <c r="VJY930" s="44"/>
      <c r="VJZ930" s="44"/>
      <c r="VKA930" s="44"/>
      <c r="VKB930" s="44"/>
      <c r="VKC930" s="44"/>
      <c r="VKD930" s="44"/>
      <c r="VKE930" s="44"/>
      <c r="VKF930" s="44"/>
      <c r="VKG930" s="44"/>
      <c r="VKH930" s="44"/>
      <c r="VKI930" s="44"/>
      <c r="VKJ930" s="44"/>
      <c r="VKK930" s="44"/>
      <c r="VKL930" s="44"/>
      <c r="VKM930" s="44"/>
      <c r="VKN930" s="44"/>
      <c r="VKO930" s="44"/>
      <c r="VKP930" s="44"/>
      <c r="VKQ930" s="44"/>
      <c r="VKR930" s="44"/>
      <c r="VKS930" s="44"/>
      <c r="VKT930" s="44"/>
      <c r="VKU930" s="44"/>
      <c r="VKV930" s="44"/>
      <c r="VKW930" s="44"/>
      <c r="VKX930" s="44"/>
      <c r="VKY930" s="44"/>
      <c r="VKZ930" s="44"/>
      <c r="VLA930" s="44"/>
      <c r="VLB930" s="44"/>
      <c r="VLC930" s="44"/>
      <c r="VLD930" s="44"/>
      <c r="VLE930" s="44"/>
      <c r="VLF930" s="44"/>
      <c r="VLG930" s="44"/>
      <c r="VLH930" s="44"/>
      <c r="VLI930" s="44"/>
      <c r="VLJ930" s="44"/>
      <c r="VLK930" s="44"/>
      <c r="VLL930" s="44"/>
      <c r="VLM930" s="44"/>
      <c r="VLN930" s="44"/>
      <c r="VLO930" s="44"/>
      <c r="VLP930" s="44"/>
      <c r="VLQ930" s="44"/>
      <c r="VLR930" s="44"/>
      <c r="VLS930" s="44"/>
      <c r="VLT930" s="44"/>
      <c r="VLU930" s="44"/>
      <c r="VLV930" s="44"/>
      <c r="VLW930" s="44"/>
      <c r="VLX930" s="44"/>
      <c r="VLY930" s="44"/>
      <c r="VLZ930" s="44"/>
      <c r="VMA930" s="44"/>
      <c r="VMB930" s="44"/>
      <c r="VMC930" s="44"/>
      <c r="VMD930" s="44"/>
      <c r="VME930" s="44"/>
      <c r="VMF930" s="44"/>
      <c r="VMG930" s="44"/>
      <c r="VMH930" s="44"/>
      <c r="VMI930" s="44"/>
      <c r="VMJ930" s="44"/>
      <c r="VMK930" s="44"/>
      <c r="VML930" s="44"/>
      <c r="VMM930" s="44"/>
      <c r="VMN930" s="44"/>
      <c r="VMO930" s="44"/>
      <c r="VMP930" s="44"/>
      <c r="VMQ930" s="44"/>
      <c r="VMR930" s="44"/>
      <c r="VMS930" s="44"/>
      <c r="VMT930" s="44"/>
      <c r="VMU930" s="44"/>
      <c r="VMV930" s="44"/>
      <c r="VMW930" s="44"/>
      <c r="VMX930" s="44"/>
      <c r="VMY930" s="44"/>
      <c r="VMZ930" s="44"/>
      <c r="VNA930" s="44"/>
      <c r="VNB930" s="44"/>
      <c r="VNC930" s="44"/>
      <c r="VND930" s="44"/>
      <c r="VNE930" s="44"/>
      <c r="VNF930" s="44"/>
      <c r="VNG930" s="44"/>
      <c r="VNH930" s="44"/>
      <c r="VNI930" s="44"/>
      <c r="VNJ930" s="44"/>
      <c r="VNK930" s="44"/>
      <c r="VNL930" s="44"/>
      <c r="VNM930" s="44"/>
      <c r="VNN930" s="44"/>
      <c r="VNO930" s="44"/>
      <c r="VNP930" s="44"/>
      <c r="VNQ930" s="44"/>
      <c r="VNR930" s="44"/>
      <c r="VNS930" s="44"/>
      <c r="VNT930" s="44"/>
      <c r="VNU930" s="44"/>
      <c r="VNV930" s="44"/>
      <c r="VNW930" s="44"/>
      <c r="VNX930" s="44"/>
      <c r="VNY930" s="44"/>
      <c r="VNZ930" s="44"/>
      <c r="VOA930" s="44"/>
      <c r="VOB930" s="44"/>
      <c r="VOC930" s="44"/>
      <c r="VOD930" s="44"/>
      <c r="VOE930" s="44"/>
      <c r="VOF930" s="44"/>
      <c r="VOG930" s="44"/>
      <c r="VOH930" s="44"/>
      <c r="VOI930" s="44"/>
      <c r="VOJ930" s="44"/>
      <c r="VOK930" s="44"/>
      <c r="VOL930" s="44"/>
      <c r="VOM930" s="44"/>
      <c r="VON930" s="44"/>
      <c r="VOO930" s="44"/>
      <c r="VOP930" s="44"/>
      <c r="VOQ930" s="44"/>
      <c r="VOR930" s="44"/>
      <c r="VOS930" s="44"/>
      <c r="VOT930" s="44"/>
      <c r="VOU930" s="44"/>
      <c r="VOV930" s="44"/>
      <c r="VOW930" s="44"/>
      <c r="VOX930" s="44"/>
      <c r="VOY930" s="44"/>
      <c r="VOZ930" s="44"/>
      <c r="VPA930" s="44"/>
      <c r="VPB930" s="44"/>
      <c r="VPC930" s="44"/>
      <c r="VPD930" s="44"/>
      <c r="VPE930" s="44"/>
      <c r="VPF930" s="44"/>
      <c r="VPG930" s="44"/>
      <c r="VPH930" s="44"/>
      <c r="VPI930" s="44"/>
      <c r="VPJ930" s="44"/>
      <c r="VPK930" s="44"/>
      <c r="VPL930" s="44"/>
      <c r="VPM930" s="44"/>
      <c r="VPN930" s="44"/>
      <c r="VPO930" s="44"/>
      <c r="VPP930" s="44"/>
      <c r="VPQ930" s="44"/>
      <c r="VPR930" s="44"/>
      <c r="VPS930" s="44"/>
      <c r="VPT930" s="44"/>
      <c r="VPU930" s="44"/>
      <c r="VPV930" s="44"/>
      <c r="VPW930" s="44"/>
      <c r="VPX930" s="44"/>
      <c r="VPY930" s="44"/>
      <c r="VPZ930" s="44"/>
      <c r="VQA930" s="44"/>
      <c r="VQB930" s="44"/>
      <c r="VQC930" s="44"/>
      <c r="VQD930" s="44"/>
      <c r="VQE930" s="44"/>
      <c r="VQF930" s="44"/>
      <c r="VQG930" s="44"/>
      <c r="VQH930" s="44"/>
      <c r="VQI930" s="44"/>
      <c r="VQJ930" s="44"/>
      <c r="VQK930" s="44"/>
      <c r="VQL930" s="44"/>
      <c r="VQM930" s="44"/>
      <c r="VQN930" s="44"/>
      <c r="VQO930" s="44"/>
      <c r="VQP930" s="44"/>
      <c r="VQQ930" s="44"/>
      <c r="VQR930" s="44"/>
      <c r="VQS930" s="44"/>
      <c r="VQT930" s="44"/>
      <c r="VQU930" s="44"/>
      <c r="VQV930" s="44"/>
      <c r="VQW930" s="44"/>
      <c r="VQX930" s="44"/>
      <c r="VQY930" s="44"/>
      <c r="VQZ930" s="44"/>
      <c r="VRA930" s="44"/>
      <c r="VRB930" s="44"/>
      <c r="VRC930" s="44"/>
      <c r="VRD930" s="44"/>
      <c r="VRE930" s="44"/>
      <c r="VRF930" s="44"/>
      <c r="VRG930" s="44"/>
      <c r="VRH930" s="44"/>
      <c r="VRI930" s="44"/>
      <c r="VRJ930" s="44"/>
      <c r="VRK930" s="44"/>
      <c r="VRL930" s="44"/>
      <c r="VRM930" s="44"/>
      <c r="VRN930" s="44"/>
      <c r="VRO930" s="44"/>
      <c r="VRP930" s="44"/>
      <c r="VRQ930" s="44"/>
      <c r="VRR930" s="44"/>
      <c r="VRS930" s="44"/>
      <c r="VRT930" s="44"/>
      <c r="VRU930" s="44"/>
      <c r="VRV930" s="44"/>
      <c r="VRW930" s="44"/>
      <c r="VRX930" s="44"/>
      <c r="VRY930" s="44"/>
      <c r="VRZ930" s="44"/>
      <c r="VSA930" s="44"/>
      <c r="VSB930" s="44"/>
      <c r="VSC930" s="44"/>
      <c r="VSD930" s="44"/>
      <c r="VSE930" s="44"/>
      <c r="VSF930" s="44"/>
      <c r="VSG930" s="44"/>
      <c r="VSH930" s="44"/>
      <c r="VSI930" s="44"/>
      <c r="VSJ930" s="44"/>
      <c r="VSK930" s="44"/>
      <c r="VSL930" s="44"/>
      <c r="VSM930" s="44"/>
      <c r="VSN930" s="44"/>
      <c r="VSO930" s="44"/>
      <c r="VSP930" s="44"/>
      <c r="VSQ930" s="44"/>
      <c r="VSR930" s="44"/>
      <c r="VSS930" s="44"/>
      <c r="VST930" s="44"/>
      <c r="VSU930" s="44"/>
      <c r="VSV930" s="44"/>
      <c r="VSW930" s="44"/>
      <c r="VSX930" s="44"/>
      <c r="VSY930" s="44"/>
      <c r="VSZ930" s="44"/>
      <c r="VTA930" s="44"/>
      <c r="VTB930" s="44"/>
      <c r="VTC930" s="44"/>
      <c r="VTD930" s="44"/>
      <c r="VTE930" s="44"/>
      <c r="VTF930" s="44"/>
      <c r="VTG930" s="44"/>
      <c r="VTH930" s="44"/>
      <c r="VTI930" s="44"/>
      <c r="VTJ930" s="44"/>
      <c r="VTK930" s="44"/>
      <c r="VTL930" s="44"/>
      <c r="VTM930" s="44"/>
      <c r="VTN930" s="44"/>
      <c r="VTO930" s="44"/>
      <c r="VTP930" s="44"/>
      <c r="VTQ930" s="44"/>
      <c r="VTR930" s="44"/>
      <c r="VTS930" s="44"/>
      <c r="VTT930" s="44"/>
      <c r="VTU930" s="44"/>
      <c r="VTV930" s="44"/>
      <c r="VTW930" s="44"/>
      <c r="VTX930" s="44"/>
      <c r="VTY930" s="44"/>
      <c r="VTZ930" s="44"/>
      <c r="VUA930" s="44"/>
      <c r="VUB930" s="44"/>
      <c r="VUC930" s="44"/>
      <c r="VUD930" s="44"/>
      <c r="VUE930" s="44"/>
      <c r="VUF930" s="44"/>
      <c r="VUG930" s="44"/>
      <c r="VUH930" s="44"/>
      <c r="VUI930" s="44"/>
      <c r="VUJ930" s="44"/>
      <c r="VUK930" s="44"/>
      <c r="VUL930" s="44"/>
      <c r="VUM930" s="44"/>
      <c r="VUN930" s="44"/>
      <c r="VUO930" s="44"/>
      <c r="VUP930" s="44"/>
      <c r="VUQ930" s="44"/>
      <c r="VUR930" s="44"/>
      <c r="VUS930" s="44"/>
      <c r="VUT930" s="44"/>
      <c r="VUU930" s="44"/>
      <c r="VUV930" s="44"/>
      <c r="VUW930" s="44"/>
      <c r="VUX930" s="44"/>
      <c r="VUY930" s="44"/>
      <c r="VUZ930" s="44"/>
      <c r="VVA930" s="44"/>
      <c r="VVB930" s="44"/>
      <c r="VVC930" s="44"/>
      <c r="VVD930" s="44"/>
      <c r="VVE930" s="44"/>
      <c r="VVF930" s="44"/>
      <c r="VVG930" s="44"/>
      <c r="VVH930" s="44"/>
      <c r="VVI930" s="44"/>
      <c r="VVJ930" s="44"/>
      <c r="VVK930" s="44"/>
      <c r="VVL930" s="44"/>
      <c r="VVM930" s="44"/>
      <c r="VVN930" s="44"/>
      <c r="VVO930" s="44"/>
      <c r="VVP930" s="44"/>
      <c r="VVQ930" s="44"/>
      <c r="VVR930" s="44"/>
      <c r="VVS930" s="44"/>
      <c r="VVT930" s="44"/>
      <c r="VVU930" s="44"/>
      <c r="VVV930" s="44"/>
      <c r="VVW930" s="44"/>
      <c r="VVX930" s="44"/>
      <c r="VVY930" s="44"/>
      <c r="VVZ930" s="44"/>
      <c r="VWA930" s="44"/>
      <c r="VWB930" s="44"/>
      <c r="VWC930" s="44"/>
      <c r="VWD930" s="44"/>
      <c r="VWE930" s="44"/>
      <c r="VWF930" s="44"/>
      <c r="VWG930" s="44"/>
      <c r="VWH930" s="44"/>
      <c r="VWI930" s="44"/>
      <c r="VWJ930" s="44"/>
      <c r="VWK930" s="44"/>
      <c r="VWL930" s="44"/>
      <c r="VWM930" s="44"/>
      <c r="VWN930" s="44"/>
      <c r="VWO930" s="44"/>
      <c r="VWP930" s="44"/>
      <c r="VWQ930" s="44"/>
      <c r="VWR930" s="44"/>
      <c r="VWS930" s="44"/>
      <c r="VWT930" s="44"/>
      <c r="VWU930" s="44"/>
      <c r="VWV930" s="44"/>
      <c r="VWW930" s="44"/>
      <c r="VWX930" s="44"/>
      <c r="VWY930" s="44"/>
      <c r="VWZ930" s="44"/>
      <c r="VXA930" s="44"/>
      <c r="VXB930" s="44"/>
      <c r="VXC930" s="44"/>
      <c r="VXD930" s="44"/>
      <c r="VXE930" s="44"/>
      <c r="VXF930" s="44"/>
      <c r="VXG930" s="44"/>
      <c r="VXH930" s="44"/>
      <c r="VXI930" s="44"/>
      <c r="VXJ930" s="44"/>
      <c r="VXK930" s="44"/>
      <c r="VXL930" s="44"/>
      <c r="VXM930" s="44"/>
      <c r="VXN930" s="44"/>
      <c r="VXO930" s="44"/>
      <c r="VXP930" s="44"/>
      <c r="VXQ930" s="44"/>
      <c r="VXR930" s="44"/>
      <c r="VXS930" s="44"/>
      <c r="VXT930" s="44"/>
      <c r="VXU930" s="44"/>
      <c r="VXV930" s="44"/>
      <c r="VXW930" s="44"/>
      <c r="VXX930" s="44"/>
      <c r="VXY930" s="44"/>
      <c r="VXZ930" s="44"/>
      <c r="VYA930" s="44"/>
      <c r="VYB930" s="44"/>
      <c r="VYC930" s="44"/>
      <c r="VYD930" s="44"/>
      <c r="VYE930" s="44"/>
      <c r="VYF930" s="44"/>
      <c r="VYG930" s="44"/>
      <c r="VYH930" s="44"/>
      <c r="VYI930" s="44"/>
      <c r="VYJ930" s="44"/>
      <c r="VYK930" s="44"/>
      <c r="VYL930" s="44"/>
      <c r="VYM930" s="44"/>
      <c r="VYN930" s="44"/>
      <c r="VYO930" s="44"/>
      <c r="VYP930" s="44"/>
      <c r="VYQ930" s="44"/>
      <c r="VYR930" s="44"/>
      <c r="VYS930" s="44"/>
      <c r="VYT930" s="44"/>
      <c r="VYU930" s="44"/>
      <c r="VYV930" s="44"/>
      <c r="VYW930" s="44"/>
      <c r="VYX930" s="44"/>
      <c r="VYY930" s="44"/>
      <c r="VYZ930" s="44"/>
      <c r="VZA930" s="44"/>
      <c r="VZB930" s="44"/>
      <c r="VZC930" s="44"/>
      <c r="VZD930" s="44"/>
      <c r="VZE930" s="44"/>
      <c r="VZF930" s="44"/>
      <c r="VZG930" s="44"/>
      <c r="VZH930" s="44"/>
      <c r="VZI930" s="44"/>
      <c r="VZJ930" s="44"/>
      <c r="VZK930" s="44"/>
      <c r="VZL930" s="44"/>
      <c r="VZM930" s="44"/>
      <c r="VZN930" s="44"/>
      <c r="VZO930" s="44"/>
      <c r="VZP930" s="44"/>
      <c r="VZQ930" s="44"/>
      <c r="VZR930" s="44"/>
      <c r="VZS930" s="44"/>
      <c r="VZT930" s="44"/>
      <c r="VZU930" s="44"/>
      <c r="VZV930" s="44"/>
      <c r="VZW930" s="44"/>
      <c r="VZX930" s="44"/>
      <c r="VZY930" s="44"/>
      <c r="VZZ930" s="44"/>
      <c r="WAA930" s="44"/>
      <c r="WAB930" s="44"/>
      <c r="WAC930" s="44"/>
      <c r="WAD930" s="44"/>
      <c r="WAE930" s="44"/>
      <c r="WAF930" s="44"/>
      <c r="WAG930" s="44"/>
      <c r="WAH930" s="44"/>
      <c r="WAI930" s="44"/>
      <c r="WAJ930" s="44"/>
      <c r="WAK930" s="44"/>
      <c r="WAL930" s="44"/>
      <c r="WAM930" s="44"/>
      <c r="WAN930" s="44"/>
      <c r="WAO930" s="44"/>
      <c r="WAP930" s="44"/>
      <c r="WAQ930" s="44"/>
      <c r="WAR930" s="44"/>
      <c r="WAS930" s="44"/>
      <c r="WAT930" s="44"/>
      <c r="WAU930" s="44"/>
      <c r="WAV930" s="44"/>
      <c r="WAW930" s="44"/>
      <c r="WAX930" s="44"/>
      <c r="WAY930" s="44"/>
      <c r="WAZ930" s="44"/>
      <c r="WBA930" s="44"/>
      <c r="WBB930" s="44"/>
      <c r="WBC930" s="44"/>
      <c r="WBD930" s="44"/>
      <c r="WBE930" s="44"/>
      <c r="WBF930" s="44"/>
      <c r="WBG930" s="44"/>
      <c r="WBH930" s="44"/>
      <c r="WBI930" s="44"/>
      <c r="WBJ930" s="44"/>
      <c r="WBK930" s="44"/>
      <c r="WBL930" s="44"/>
      <c r="WBM930" s="44"/>
      <c r="WBN930" s="44"/>
      <c r="WBO930" s="44"/>
      <c r="WBP930" s="44"/>
      <c r="WBQ930" s="44"/>
      <c r="WBR930" s="44"/>
      <c r="WBS930" s="44"/>
      <c r="WBT930" s="44"/>
      <c r="WBU930" s="44"/>
      <c r="WBV930" s="44"/>
      <c r="WBW930" s="44"/>
      <c r="WBX930" s="44"/>
      <c r="WBY930" s="44"/>
      <c r="WBZ930" s="44"/>
      <c r="WCA930" s="44"/>
      <c r="WCB930" s="44"/>
      <c r="WCC930" s="44"/>
      <c r="WCD930" s="44"/>
      <c r="WCE930" s="44"/>
      <c r="WCF930" s="44"/>
      <c r="WCG930" s="44"/>
      <c r="WCH930" s="44"/>
      <c r="WCI930" s="44"/>
      <c r="WCJ930" s="44"/>
      <c r="WCK930" s="44"/>
      <c r="WCL930" s="44"/>
      <c r="WCM930" s="44"/>
      <c r="WCN930" s="44"/>
      <c r="WCO930" s="44"/>
      <c r="WCP930" s="44"/>
      <c r="WCQ930" s="44"/>
      <c r="WCR930" s="44"/>
      <c r="WCS930" s="44"/>
      <c r="WCT930" s="44"/>
      <c r="WCU930" s="44"/>
      <c r="WCV930" s="44"/>
      <c r="WCW930" s="44"/>
      <c r="WCX930" s="44"/>
      <c r="WCY930" s="44"/>
      <c r="WCZ930" s="44"/>
      <c r="WDA930" s="44"/>
      <c r="WDB930" s="44"/>
      <c r="WDC930" s="44"/>
      <c r="WDD930" s="44"/>
      <c r="WDE930" s="44"/>
      <c r="WDF930" s="44"/>
      <c r="WDG930" s="44"/>
      <c r="WDH930" s="44"/>
      <c r="WDI930" s="44"/>
      <c r="WDJ930" s="44"/>
      <c r="WDK930" s="44"/>
      <c r="WDL930" s="44"/>
      <c r="WDM930" s="44"/>
      <c r="WDN930" s="44"/>
      <c r="WDO930" s="44"/>
      <c r="WDP930" s="44"/>
      <c r="WDQ930" s="44"/>
      <c r="WDR930" s="44"/>
      <c r="WDS930" s="44"/>
      <c r="WDT930" s="44"/>
      <c r="WDU930" s="44"/>
      <c r="WDV930" s="44"/>
      <c r="WDW930" s="44"/>
      <c r="WDX930" s="44"/>
      <c r="WDY930" s="44"/>
      <c r="WDZ930" s="44"/>
      <c r="WEA930" s="44"/>
      <c r="WEB930" s="44"/>
      <c r="WEC930" s="44"/>
      <c r="WED930" s="44"/>
      <c r="WEE930" s="44"/>
      <c r="WEF930" s="44"/>
      <c r="WEG930" s="44"/>
      <c r="WEH930" s="44"/>
      <c r="WEI930" s="44"/>
      <c r="WEJ930" s="44"/>
      <c r="WEK930" s="44"/>
      <c r="WEL930" s="44"/>
      <c r="WEM930" s="44"/>
      <c r="WEN930" s="44"/>
      <c r="WEO930" s="44"/>
      <c r="WEP930" s="44"/>
      <c r="WEQ930" s="44"/>
      <c r="WER930" s="44"/>
      <c r="WES930" s="44"/>
      <c r="WET930" s="44"/>
      <c r="WEU930" s="44"/>
      <c r="WEV930" s="44"/>
      <c r="WEW930" s="44"/>
      <c r="WEX930" s="44"/>
      <c r="WEY930" s="44"/>
      <c r="WEZ930" s="44"/>
      <c r="WFA930" s="44"/>
      <c r="WFB930" s="44"/>
      <c r="WFC930" s="44"/>
      <c r="WFD930" s="44"/>
      <c r="WFE930" s="44"/>
      <c r="WFF930" s="44"/>
      <c r="WFG930" s="44"/>
      <c r="WFH930" s="44"/>
      <c r="WFI930" s="44"/>
      <c r="WFJ930" s="44"/>
      <c r="WFK930" s="44"/>
      <c r="WFL930" s="44"/>
      <c r="WFM930" s="44"/>
      <c r="WFN930" s="44"/>
      <c r="WFO930" s="44"/>
      <c r="WFP930" s="44"/>
      <c r="WFQ930" s="44"/>
      <c r="WFR930" s="44"/>
      <c r="WFS930" s="44"/>
      <c r="WFT930" s="44"/>
      <c r="WFU930" s="44"/>
      <c r="WFV930" s="44"/>
      <c r="WFW930" s="44"/>
      <c r="WFX930" s="44"/>
      <c r="WFY930" s="44"/>
      <c r="WFZ930" s="44"/>
      <c r="WGA930" s="44"/>
      <c r="WGB930" s="44"/>
      <c r="WGC930" s="44"/>
      <c r="WGD930" s="44"/>
      <c r="WGE930" s="44"/>
      <c r="WGF930" s="44"/>
      <c r="WGG930" s="44"/>
      <c r="WGH930" s="44"/>
      <c r="WGI930" s="44"/>
      <c r="WGJ930" s="44"/>
      <c r="WGK930" s="44"/>
      <c r="WGL930" s="44"/>
      <c r="WGM930" s="44"/>
      <c r="WGN930" s="44"/>
      <c r="WGO930" s="44"/>
      <c r="WGP930" s="44"/>
      <c r="WGQ930" s="44"/>
      <c r="WGR930" s="44"/>
      <c r="WGS930" s="44"/>
      <c r="WGT930" s="44"/>
      <c r="WGU930" s="44"/>
      <c r="WGV930" s="44"/>
      <c r="WGW930" s="44"/>
      <c r="WGX930" s="44"/>
      <c r="WGY930" s="44"/>
      <c r="WGZ930" s="44"/>
      <c r="WHA930" s="44"/>
      <c r="WHB930" s="44"/>
      <c r="WHC930" s="44"/>
      <c r="WHD930" s="44"/>
      <c r="WHE930" s="44"/>
      <c r="WHF930" s="44"/>
      <c r="WHG930" s="44"/>
      <c r="WHH930" s="44"/>
      <c r="WHI930" s="44"/>
      <c r="WHJ930" s="44"/>
      <c r="WHK930" s="44"/>
      <c r="WHL930" s="44"/>
      <c r="WHM930" s="44"/>
      <c r="WHN930" s="44"/>
      <c r="WHO930" s="44"/>
      <c r="WHP930" s="44"/>
      <c r="WHQ930" s="44"/>
      <c r="WHR930" s="44"/>
      <c r="WHS930" s="44"/>
      <c r="WHT930" s="44"/>
      <c r="WHU930" s="44"/>
      <c r="WHV930" s="44"/>
      <c r="WHW930" s="44"/>
      <c r="WHX930" s="44"/>
      <c r="WHY930" s="44"/>
      <c r="WHZ930" s="44"/>
      <c r="WIA930" s="44"/>
      <c r="WIB930" s="44"/>
      <c r="WIC930" s="44"/>
      <c r="WID930" s="44"/>
      <c r="WIE930" s="44"/>
      <c r="WIF930" s="44"/>
      <c r="WIG930" s="44"/>
      <c r="WIH930" s="44"/>
      <c r="WII930" s="44"/>
      <c r="WIJ930" s="44"/>
      <c r="WIK930" s="44"/>
      <c r="WIL930" s="44"/>
      <c r="WIM930" s="44"/>
      <c r="WIN930" s="44"/>
      <c r="WIO930" s="44"/>
      <c r="WIP930" s="44"/>
      <c r="WIQ930" s="44"/>
      <c r="WIR930" s="44"/>
      <c r="WIS930" s="44"/>
      <c r="WIT930" s="44"/>
      <c r="WIU930" s="44"/>
      <c r="WIV930" s="44"/>
      <c r="WIW930" s="44"/>
      <c r="WIX930" s="44"/>
      <c r="WIY930" s="44"/>
      <c r="WIZ930" s="44"/>
      <c r="WJA930" s="44"/>
      <c r="WJB930" s="44"/>
      <c r="WJC930" s="44"/>
      <c r="WJD930" s="44"/>
      <c r="WJE930" s="44"/>
      <c r="WJF930" s="44"/>
      <c r="WJG930" s="44"/>
      <c r="WJH930" s="44"/>
      <c r="WJI930" s="44"/>
      <c r="WJJ930" s="44"/>
      <c r="WJK930" s="44"/>
      <c r="WJL930" s="44"/>
      <c r="WJM930" s="44"/>
      <c r="WJN930" s="44"/>
      <c r="WJO930" s="44"/>
      <c r="WJP930" s="44"/>
      <c r="WJQ930" s="44"/>
      <c r="WJR930" s="44"/>
      <c r="WJS930" s="44"/>
      <c r="WJT930" s="44"/>
      <c r="WJU930" s="44"/>
      <c r="WJV930" s="44"/>
      <c r="WJW930" s="44"/>
      <c r="WJX930" s="44"/>
      <c r="WJY930" s="44"/>
      <c r="WJZ930" s="44"/>
      <c r="WKA930" s="44"/>
      <c r="WKB930" s="44"/>
      <c r="WKC930" s="44"/>
      <c r="WKD930" s="44"/>
      <c r="WKE930" s="44"/>
      <c r="WKF930" s="44"/>
      <c r="WKG930" s="44"/>
      <c r="WKH930" s="44"/>
      <c r="WKI930" s="44"/>
      <c r="WKJ930" s="44"/>
      <c r="WKK930" s="44"/>
      <c r="WKL930" s="44"/>
      <c r="WKM930" s="44"/>
      <c r="WKN930" s="44"/>
      <c r="WKO930" s="44"/>
      <c r="WKP930" s="44"/>
      <c r="WKQ930" s="44"/>
      <c r="WKR930" s="44"/>
      <c r="WKS930" s="44"/>
      <c r="WKT930" s="44"/>
      <c r="WKU930" s="44"/>
      <c r="WKV930" s="44"/>
      <c r="WKW930" s="44"/>
      <c r="WKX930" s="44"/>
      <c r="WKY930" s="44"/>
      <c r="WKZ930" s="44"/>
      <c r="WLA930" s="44"/>
      <c r="WLB930" s="44"/>
      <c r="WLC930" s="44"/>
      <c r="WLD930" s="44"/>
      <c r="WLE930" s="44"/>
      <c r="WLF930" s="44"/>
      <c r="WLG930" s="44"/>
      <c r="WLH930" s="44"/>
      <c r="WLI930" s="44"/>
      <c r="WLJ930" s="44"/>
      <c r="WLK930" s="44"/>
      <c r="WLL930" s="44"/>
      <c r="WLM930" s="44"/>
      <c r="WLN930" s="44"/>
      <c r="WLO930" s="44"/>
      <c r="WLP930" s="44"/>
      <c r="WLQ930" s="44"/>
      <c r="WLR930" s="44"/>
      <c r="WLS930" s="44"/>
      <c r="WLT930" s="44"/>
      <c r="WLU930" s="44"/>
      <c r="WLV930" s="44"/>
      <c r="WLW930" s="44"/>
      <c r="WLX930" s="44"/>
      <c r="WLY930" s="44"/>
      <c r="WLZ930" s="44"/>
      <c r="WMA930" s="44"/>
      <c r="WMB930" s="44"/>
      <c r="WMC930" s="44"/>
      <c r="WMD930" s="44"/>
      <c r="WME930" s="44"/>
      <c r="WMF930" s="44"/>
      <c r="WMG930" s="44"/>
      <c r="WMH930" s="44"/>
      <c r="WMI930" s="44"/>
      <c r="WMJ930" s="44"/>
      <c r="WMK930" s="44"/>
      <c r="WML930" s="44"/>
      <c r="WMM930" s="44"/>
      <c r="WMN930" s="44"/>
      <c r="WMO930" s="44"/>
      <c r="WMP930" s="44"/>
      <c r="WMQ930" s="44"/>
      <c r="WMR930" s="44"/>
      <c r="WMS930" s="44"/>
      <c r="WMT930" s="44"/>
      <c r="WMU930" s="44"/>
      <c r="WMV930" s="44"/>
      <c r="WMW930" s="44"/>
      <c r="WMX930" s="44"/>
      <c r="WMY930" s="44"/>
      <c r="WMZ930" s="44"/>
      <c r="WNA930" s="44"/>
      <c r="WNB930" s="44"/>
      <c r="WNC930" s="44"/>
      <c r="WND930" s="44"/>
      <c r="WNE930" s="44"/>
      <c r="WNF930" s="44"/>
      <c r="WNG930" s="44"/>
      <c r="WNH930" s="44"/>
      <c r="WNI930" s="44"/>
      <c r="WNJ930" s="44"/>
      <c r="WNK930" s="44"/>
      <c r="WNL930" s="44"/>
      <c r="WNM930" s="44"/>
      <c r="WNN930" s="44"/>
      <c r="WNO930" s="44"/>
      <c r="WNP930" s="44"/>
      <c r="WNQ930" s="44"/>
      <c r="WNR930" s="44"/>
      <c r="WNS930" s="44"/>
      <c r="WNT930" s="44"/>
      <c r="WNU930" s="44"/>
      <c r="WNV930" s="44"/>
      <c r="WNW930" s="44"/>
      <c r="WNX930" s="44"/>
      <c r="WNY930" s="44"/>
      <c r="WNZ930" s="44"/>
      <c r="WOA930" s="44"/>
      <c r="WOB930" s="44"/>
      <c r="WOC930" s="44"/>
      <c r="WOD930" s="44"/>
      <c r="WOE930" s="44"/>
      <c r="WOF930" s="44"/>
      <c r="WOG930" s="44"/>
      <c r="WOH930" s="44"/>
      <c r="WOI930" s="44"/>
      <c r="WOJ930" s="44"/>
      <c r="WOK930" s="44"/>
      <c r="WOL930" s="44"/>
      <c r="WOM930" s="44"/>
      <c r="WON930" s="44"/>
      <c r="WOO930" s="44"/>
      <c r="WOP930" s="44"/>
      <c r="WOQ930" s="44"/>
      <c r="WOR930" s="44"/>
      <c r="WOS930" s="44"/>
      <c r="WOT930" s="44"/>
      <c r="WOU930" s="44"/>
      <c r="WOV930" s="44"/>
      <c r="WOW930" s="44"/>
      <c r="WOX930" s="44"/>
      <c r="WOY930" s="44"/>
      <c r="WOZ930" s="44"/>
      <c r="WPA930" s="44"/>
      <c r="WPB930" s="44"/>
      <c r="WPC930" s="44"/>
      <c r="WPD930" s="44"/>
      <c r="WPE930" s="44"/>
      <c r="WPF930" s="44"/>
      <c r="WPG930" s="44"/>
      <c r="WPH930" s="44"/>
      <c r="WPI930" s="44"/>
      <c r="WPJ930" s="44"/>
      <c r="WPK930" s="44"/>
      <c r="WPL930" s="44"/>
      <c r="WPM930" s="44"/>
      <c r="WPN930" s="44"/>
      <c r="WPO930" s="44"/>
      <c r="WPP930" s="44"/>
      <c r="WPQ930" s="44"/>
      <c r="WPR930" s="44"/>
      <c r="WPS930" s="44"/>
      <c r="WPT930" s="44"/>
      <c r="WPU930" s="44"/>
      <c r="WPV930" s="44"/>
      <c r="WPW930" s="44"/>
      <c r="WPX930" s="44"/>
      <c r="WPY930" s="44"/>
      <c r="WPZ930" s="44"/>
      <c r="WQA930" s="44"/>
      <c r="WQB930" s="44"/>
      <c r="WQC930" s="44"/>
      <c r="WQD930" s="44"/>
      <c r="WQE930" s="44"/>
      <c r="WQF930" s="44"/>
      <c r="WQG930" s="44"/>
      <c r="WQH930" s="44"/>
      <c r="WQI930" s="44"/>
      <c r="WQJ930" s="44"/>
      <c r="WQK930" s="44"/>
      <c r="WQL930" s="44"/>
      <c r="WQM930" s="44"/>
      <c r="WQN930" s="44"/>
      <c r="WQO930" s="44"/>
      <c r="WQP930" s="44"/>
      <c r="WQQ930" s="44"/>
      <c r="WQR930" s="44"/>
      <c r="WQS930" s="44"/>
      <c r="WQT930" s="44"/>
      <c r="WQU930" s="44"/>
      <c r="WQV930" s="44"/>
      <c r="WQW930" s="44"/>
      <c r="WQX930" s="44"/>
      <c r="WQY930" s="44"/>
      <c r="WQZ930" s="44"/>
      <c r="WRA930" s="44"/>
      <c r="WRB930" s="44"/>
      <c r="WRC930" s="44"/>
      <c r="WRD930" s="44"/>
      <c r="WRE930" s="44"/>
      <c r="WRF930" s="44"/>
      <c r="WRG930" s="44"/>
      <c r="WRH930" s="44"/>
      <c r="WRI930" s="44"/>
      <c r="WRJ930" s="44"/>
      <c r="WRK930" s="44"/>
      <c r="WRL930" s="44"/>
      <c r="WRM930" s="44"/>
      <c r="WRN930" s="44"/>
      <c r="WRO930" s="44"/>
      <c r="WRP930" s="44"/>
      <c r="WRQ930" s="44"/>
      <c r="WRR930" s="44"/>
      <c r="WRS930" s="44"/>
      <c r="WRT930" s="44"/>
      <c r="WRU930" s="44"/>
      <c r="WRV930" s="44"/>
      <c r="WRW930" s="44"/>
      <c r="WRX930" s="44"/>
      <c r="WRY930" s="44"/>
      <c r="WRZ930" s="44"/>
      <c r="WSA930" s="44"/>
      <c r="WSB930" s="44"/>
      <c r="WSC930" s="44"/>
      <c r="WSD930" s="44"/>
      <c r="WSE930" s="44"/>
      <c r="WSF930" s="44"/>
      <c r="WSG930" s="44"/>
      <c r="WSH930" s="44"/>
      <c r="WSI930" s="44"/>
      <c r="WSJ930" s="44"/>
      <c r="WSK930" s="44"/>
      <c r="WSL930" s="44"/>
      <c r="WSM930" s="44"/>
      <c r="WSN930" s="44"/>
      <c r="WSO930" s="44"/>
      <c r="WSP930" s="44"/>
      <c r="WSQ930" s="44"/>
      <c r="WSR930" s="44"/>
      <c r="WSS930" s="44"/>
      <c r="WST930" s="44"/>
      <c r="WSU930" s="44"/>
      <c r="WSV930" s="44"/>
      <c r="WSW930" s="44"/>
      <c r="WSX930" s="44"/>
      <c r="WSY930" s="44"/>
      <c r="WSZ930" s="44"/>
      <c r="WTA930" s="44"/>
      <c r="WTB930" s="44"/>
      <c r="WTC930" s="44"/>
      <c r="WTD930" s="44"/>
      <c r="WTE930" s="44"/>
      <c r="WTF930" s="44"/>
      <c r="WTG930" s="44"/>
      <c r="WTH930" s="44"/>
      <c r="WTI930" s="44"/>
      <c r="WTJ930" s="44"/>
      <c r="WTK930" s="44"/>
      <c r="WTL930" s="44"/>
      <c r="WTM930" s="44"/>
      <c r="WTN930" s="44"/>
      <c r="WTO930" s="44"/>
      <c r="WTP930" s="44"/>
      <c r="WTQ930" s="44"/>
      <c r="WTR930" s="44"/>
      <c r="WTS930" s="44"/>
      <c r="WTT930" s="44"/>
      <c r="WTU930" s="44"/>
      <c r="WTV930" s="44"/>
      <c r="WTW930" s="44"/>
      <c r="WTX930" s="44"/>
      <c r="WTY930" s="44"/>
      <c r="WTZ930" s="44"/>
      <c r="WUA930" s="44"/>
      <c r="WUB930" s="44"/>
      <c r="WUC930" s="44"/>
      <c r="WUD930" s="44"/>
      <c r="WUE930" s="44"/>
      <c r="WUF930" s="44"/>
      <c r="WUG930" s="44"/>
      <c r="WUH930" s="44"/>
      <c r="WUI930" s="44"/>
      <c r="WUJ930" s="44"/>
      <c r="WUK930" s="44"/>
      <c r="WUL930" s="44"/>
      <c r="WUM930" s="44"/>
      <c r="WUN930" s="44"/>
      <c r="WUO930" s="44"/>
      <c r="WUP930" s="44"/>
      <c r="WUQ930" s="44"/>
      <c r="WUR930" s="44"/>
      <c r="WUS930" s="44"/>
      <c r="WUT930" s="44"/>
      <c r="WUU930" s="44"/>
      <c r="WUV930" s="44"/>
      <c r="WUW930" s="44"/>
      <c r="WUX930" s="44"/>
      <c r="WUY930" s="44"/>
      <c r="WUZ930" s="44"/>
      <c r="WVA930" s="44"/>
      <c r="WVB930" s="44"/>
      <c r="WVC930" s="44"/>
      <c r="WVD930" s="44"/>
      <c r="WVE930" s="44"/>
      <c r="WVF930" s="44"/>
      <c r="WVG930" s="44"/>
      <c r="WVH930" s="44"/>
      <c r="WVI930" s="44"/>
      <c r="WVJ930" s="44"/>
      <c r="WVK930" s="44"/>
      <c r="WVL930" s="44"/>
      <c r="WVM930" s="44"/>
      <c r="WVN930" s="44"/>
      <c r="WVO930" s="44"/>
      <c r="WVP930" s="44"/>
      <c r="WVQ930" s="44"/>
      <c r="WVR930" s="44"/>
      <c r="WVS930" s="44"/>
      <c r="WVT930" s="44"/>
      <c r="WVU930" s="44"/>
      <c r="WVV930" s="44"/>
      <c r="WVW930" s="44"/>
      <c r="WVX930" s="44"/>
      <c r="WVY930" s="44"/>
      <c r="WVZ930" s="44"/>
      <c r="WWA930" s="44"/>
      <c r="WWB930" s="44"/>
      <c r="WWC930" s="44"/>
      <c r="WWD930" s="44"/>
      <c r="WWE930" s="44"/>
      <c r="WWF930" s="44"/>
      <c r="WWG930" s="44"/>
      <c r="WWH930" s="44"/>
      <c r="WWI930" s="44"/>
      <c r="WWJ930" s="44"/>
      <c r="WWK930" s="44"/>
      <c r="WWL930" s="44"/>
      <c r="WWM930" s="44"/>
      <c r="WWN930" s="44"/>
      <c r="WWO930" s="44"/>
      <c r="WWP930" s="44"/>
      <c r="WWQ930" s="44"/>
      <c r="WWR930" s="44"/>
      <c r="WWS930" s="44"/>
      <c r="WWT930" s="44"/>
      <c r="WWU930" s="44"/>
      <c r="WWV930" s="44"/>
      <c r="WWW930" s="44"/>
      <c r="WWX930" s="44"/>
      <c r="WWY930" s="44"/>
      <c r="WWZ930" s="44"/>
      <c r="WXA930" s="44"/>
      <c r="WXB930" s="44"/>
      <c r="WXC930" s="44"/>
      <c r="WXD930" s="44"/>
      <c r="WXE930" s="44"/>
      <c r="WXF930" s="44"/>
      <c r="WXG930" s="44"/>
      <c r="WXH930" s="44"/>
      <c r="WXI930" s="44"/>
      <c r="WXJ930" s="44"/>
      <c r="WXK930" s="44"/>
      <c r="WXL930" s="44"/>
      <c r="WXM930" s="44"/>
      <c r="WXN930" s="44"/>
      <c r="WXO930" s="44"/>
      <c r="WXP930" s="44"/>
      <c r="WXQ930" s="44"/>
      <c r="WXR930" s="44"/>
      <c r="WXS930" s="44"/>
      <c r="WXT930" s="44"/>
      <c r="WXU930" s="44"/>
      <c r="WXV930" s="44"/>
      <c r="WXW930" s="44"/>
      <c r="WXX930" s="44"/>
      <c r="WXY930" s="44"/>
      <c r="WXZ930" s="44"/>
      <c r="WYA930" s="44"/>
      <c r="WYB930" s="44"/>
      <c r="WYC930" s="44"/>
      <c r="WYD930" s="44"/>
      <c r="WYE930" s="44"/>
      <c r="WYF930" s="44"/>
      <c r="WYG930" s="44"/>
      <c r="WYH930" s="44"/>
      <c r="WYI930" s="44"/>
      <c r="WYJ930" s="44"/>
      <c r="WYK930" s="44"/>
      <c r="WYL930" s="44"/>
      <c r="WYM930" s="44"/>
      <c r="WYN930" s="44"/>
      <c r="WYO930" s="44"/>
      <c r="WYP930" s="44"/>
      <c r="WYQ930" s="44"/>
      <c r="WYR930" s="44"/>
      <c r="WYS930" s="44"/>
      <c r="WYT930" s="44"/>
      <c r="WYU930" s="44"/>
      <c r="WYV930" s="44"/>
      <c r="WYW930" s="44"/>
      <c r="WYX930" s="44"/>
      <c r="WYY930" s="44"/>
      <c r="WYZ930" s="44"/>
      <c r="WZA930" s="44"/>
      <c r="WZB930" s="44"/>
      <c r="WZC930" s="44"/>
      <c r="WZD930" s="44"/>
      <c r="WZE930" s="44"/>
      <c r="WZF930" s="44"/>
      <c r="WZG930" s="44"/>
      <c r="WZH930" s="44"/>
      <c r="WZI930" s="44"/>
      <c r="WZJ930" s="44"/>
      <c r="WZK930" s="44"/>
      <c r="WZL930" s="44"/>
      <c r="WZM930" s="44"/>
      <c r="WZN930" s="44"/>
      <c r="WZO930" s="44"/>
      <c r="WZP930" s="44"/>
      <c r="WZQ930" s="44"/>
      <c r="WZR930" s="44"/>
      <c r="WZS930" s="44"/>
      <c r="WZT930" s="44"/>
      <c r="WZU930" s="44"/>
      <c r="WZV930" s="44"/>
      <c r="WZW930" s="44"/>
      <c r="WZX930" s="44"/>
      <c r="WZY930" s="44"/>
      <c r="WZZ930" s="44"/>
      <c r="XAA930" s="44"/>
      <c r="XAB930" s="44"/>
      <c r="XAC930" s="44"/>
      <c r="XAD930" s="44"/>
      <c r="XAE930" s="44"/>
      <c r="XAF930" s="44"/>
      <c r="XAG930" s="44"/>
      <c r="XAH930" s="44"/>
      <c r="XAI930" s="44"/>
      <c r="XAJ930" s="44"/>
      <c r="XAK930" s="44"/>
      <c r="XAL930" s="44"/>
      <c r="XAM930" s="44"/>
      <c r="XAN930" s="44"/>
      <c r="XAO930" s="44"/>
      <c r="XAP930" s="44"/>
      <c r="XAQ930" s="44"/>
      <c r="XAR930" s="44"/>
      <c r="XAS930" s="44"/>
      <c r="XAT930" s="44"/>
      <c r="XAU930" s="44"/>
      <c r="XAV930" s="44"/>
      <c r="XAW930" s="44"/>
      <c r="XAX930" s="44"/>
      <c r="XAY930" s="44"/>
      <c r="XAZ930" s="44"/>
      <c r="XBA930" s="44"/>
      <c r="XBB930" s="44"/>
      <c r="XBC930" s="44"/>
      <c r="XBD930" s="44"/>
      <c r="XBE930" s="44"/>
      <c r="XBF930" s="44"/>
      <c r="XBG930" s="44"/>
      <c r="XBH930" s="44"/>
      <c r="XBI930" s="44"/>
      <c r="XBJ930" s="44"/>
      <c r="XBK930" s="44"/>
      <c r="XBL930" s="44"/>
      <c r="XBM930" s="44"/>
      <c r="XBN930" s="44"/>
      <c r="XBO930" s="44"/>
      <c r="XBP930" s="44"/>
      <c r="XBQ930" s="44"/>
      <c r="XBR930" s="44"/>
      <c r="XBS930" s="44"/>
      <c r="XBT930" s="44"/>
      <c r="XBU930" s="44"/>
      <c r="XBV930" s="44"/>
      <c r="XBW930" s="44"/>
      <c r="XBX930" s="44"/>
      <c r="XBY930" s="44"/>
      <c r="XBZ930" s="44"/>
      <c r="XCA930" s="44"/>
      <c r="XCB930" s="44"/>
      <c r="XCC930" s="44"/>
      <c r="XCD930" s="44"/>
      <c r="XCE930" s="44"/>
      <c r="XCF930" s="44"/>
      <c r="XCG930" s="44"/>
      <c r="XCH930" s="44"/>
      <c r="XCI930" s="44"/>
      <c r="XCJ930" s="44"/>
      <c r="XCK930" s="44"/>
      <c r="XCL930" s="44"/>
      <c r="XCM930" s="44"/>
      <c r="XCN930" s="44"/>
      <c r="XCO930" s="44"/>
      <c r="XCP930" s="44"/>
      <c r="XCQ930" s="44"/>
      <c r="XCR930" s="44"/>
      <c r="XCS930" s="44"/>
      <c r="XCT930" s="44"/>
      <c r="XCU930" s="44"/>
      <c r="XCV930" s="44"/>
      <c r="XCW930" s="44"/>
      <c r="XCX930" s="44"/>
      <c r="XCY930" s="44"/>
      <c r="XCZ930" s="44"/>
      <c r="XDA930" s="44"/>
      <c r="XDB930" s="44"/>
      <c r="XDC930" s="44"/>
      <c r="XDD930" s="44"/>
      <c r="XDE930" s="44"/>
      <c r="XDF930" s="44"/>
      <c r="XDG930" s="44"/>
      <c r="XDH930" s="44"/>
      <c r="XDI930" s="44"/>
      <c r="XDJ930" s="44"/>
      <c r="XDK930" s="44"/>
      <c r="XDL930" s="44"/>
      <c r="XDM930" s="44"/>
      <c r="XDN930" s="44"/>
      <c r="XDO930" s="44"/>
      <c r="XDP930" s="44"/>
      <c r="XDQ930" s="44"/>
      <c r="XDR930" s="44"/>
      <c r="XDS930" s="44"/>
      <c r="XDT930" s="44"/>
      <c r="XDU930" s="44"/>
      <c r="XDV930" s="44"/>
      <c r="XDW930" s="44"/>
      <c r="XDX930" s="44"/>
      <c r="XDY930" s="44"/>
      <c r="XDZ930" s="44"/>
      <c r="XEA930" s="44"/>
      <c r="XEB930" s="44"/>
      <c r="XEC930" s="44"/>
      <c r="XED930" s="44"/>
      <c r="XEE930" s="44"/>
      <c r="XEF930" s="44"/>
      <c r="XEG930" s="44"/>
      <c r="XEH930" s="44"/>
      <c r="XEI930" s="44"/>
      <c r="XEJ930" s="44"/>
      <c r="XEK930" s="44"/>
      <c r="XEL930" s="44"/>
      <c r="XEM930" s="44"/>
      <c r="XEN930" s="44"/>
      <c r="XEO930" s="44"/>
      <c r="XEP930" s="44"/>
      <c r="XEQ930" s="44"/>
      <c r="XER930" s="44"/>
      <c r="XES930" s="44"/>
      <c r="XET930" s="44"/>
      <c r="XEU930" s="44"/>
      <c r="XEV930" s="44"/>
      <c r="XEW930" s="44"/>
      <c r="XEX930" s="44"/>
      <c r="XEY930" s="44"/>
      <c r="XEZ930" s="44"/>
    </row>
    <row r="931" s="10" customFormat="1" ht="43" customHeight="1" spans="1:16380">
      <c r="A931" s="17">
        <v>929</v>
      </c>
      <c r="B931" s="25" t="s">
        <v>829</v>
      </c>
      <c r="C931" s="25" t="s">
        <v>12</v>
      </c>
      <c r="D931" s="25" t="s">
        <v>830</v>
      </c>
      <c r="E931" s="25" t="s">
        <v>1253</v>
      </c>
      <c r="F931" s="25">
        <v>80</v>
      </c>
      <c r="G931" s="25">
        <v>4</v>
      </c>
      <c r="H931" s="25">
        <v>50</v>
      </c>
      <c r="I931" s="25" t="s">
        <v>1191</v>
      </c>
      <c r="J931" s="9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  <c r="DE931" s="44"/>
      <c r="DF931" s="44"/>
      <c r="DG931" s="44"/>
      <c r="DH931" s="44"/>
      <c r="DI931" s="44"/>
      <c r="DJ931" s="44"/>
      <c r="DK931" s="44"/>
      <c r="DL931" s="44"/>
      <c r="DM931" s="44"/>
      <c r="DN931" s="44"/>
      <c r="DO931" s="44"/>
      <c r="DP931" s="44"/>
      <c r="DQ931" s="44"/>
      <c r="DR931" s="44"/>
      <c r="DS931" s="44"/>
      <c r="DT931" s="44"/>
      <c r="DU931" s="44"/>
      <c r="DV931" s="44"/>
      <c r="DW931" s="44"/>
      <c r="DX931" s="44"/>
      <c r="DY931" s="44"/>
      <c r="DZ931" s="44"/>
      <c r="EA931" s="44"/>
      <c r="EB931" s="44"/>
      <c r="EC931" s="44"/>
      <c r="ED931" s="44"/>
      <c r="EE931" s="44"/>
      <c r="EF931" s="44"/>
      <c r="EG931" s="44"/>
      <c r="EH931" s="44"/>
      <c r="EI931" s="44"/>
      <c r="EJ931" s="44"/>
      <c r="EK931" s="44"/>
      <c r="EL931" s="44"/>
      <c r="EM931" s="44"/>
      <c r="EN931" s="44"/>
      <c r="EO931" s="44"/>
      <c r="EP931" s="44"/>
      <c r="EQ931" s="44"/>
      <c r="ER931" s="44"/>
      <c r="ES931" s="44"/>
      <c r="ET931" s="44"/>
      <c r="EU931" s="44"/>
      <c r="EV931" s="44"/>
      <c r="EW931" s="44"/>
      <c r="EX931" s="44"/>
      <c r="EY931" s="44"/>
      <c r="EZ931" s="44"/>
      <c r="FA931" s="44"/>
      <c r="FB931" s="44"/>
      <c r="FC931" s="44"/>
      <c r="FD931" s="44"/>
      <c r="FE931" s="44"/>
      <c r="FF931" s="44"/>
      <c r="FG931" s="44"/>
      <c r="FH931" s="44"/>
      <c r="FI931" s="44"/>
      <c r="FJ931" s="44"/>
      <c r="FK931" s="44"/>
      <c r="FL931" s="44"/>
      <c r="FM931" s="44"/>
      <c r="FN931" s="44"/>
      <c r="FO931" s="44"/>
      <c r="FP931" s="44"/>
      <c r="FQ931" s="44"/>
      <c r="FR931" s="44"/>
      <c r="FS931" s="44"/>
      <c r="FT931" s="44"/>
      <c r="FU931" s="44"/>
      <c r="FV931" s="44"/>
      <c r="FW931" s="44"/>
      <c r="FX931" s="44"/>
      <c r="FY931" s="44"/>
      <c r="FZ931" s="44"/>
      <c r="GA931" s="44"/>
      <c r="GB931" s="44"/>
      <c r="GC931" s="44"/>
      <c r="GD931" s="44"/>
      <c r="GE931" s="44"/>
      <c r="GF931" s="44"/>
      <c r="GG931" s="44"/>
      <c r="GH931" s="44"/>
      <c r="GI931" s="44"/>
      <c r="GJ931" s="44"/>
      <c r="GK931" s="44"/>
      <c r="GL931" s="44"/>
      <c r="GM931" s="44"/>
      <c r="GN931" s="44"/>
      <c r="GO931" s="44"/>
      <c r="GP931" s="44"/>
      <c r="GQ931" s="44"/>
      <c r="GR931" s="44"/>
      <c r="GS931" s="44"/>
      <c r="GT931" s="44"/>
      <c r="GU931" s="44"/>
      <c r="GV931" s="44"/>
      <c r="GW931" s="44"/>
      <c r="GX931" s="44"/>
      <c r="GY931" s="44"/>
      <c r="GZ931" s="44"/>
      <c r="HA931" s="44"/>
      <c r="HB931" s="44"/>
      <c r="HC931" s="44"/>
      <c r="HD931" s="44"/>
      <c r="HE931" s="44"/>
      <c r="HF931" s="44"/>
      <c r="HG931" s="44"/>
      <c r="HH931" s="44"/>
      <c r="HI931" s="44"/>
      <c r="HJ931" s="44"/>
      <c r="HK931" s="44"/>
      <c r="HL931" s="44"/>
      <c r="HM931" s="44"/>
      <c r="HN931" s="44"/>
      <c r="HO931" s="44"/>
      <c r="HP931" s="44"/>
      <c r="HQ931" s="44"/>
      <c r="HR931" s="44"/>
      <c r="HS931" s="44"/>
      <c r="HT931" s="44"/>
      <c r="HU931" s="44"/>
      <c r="HV931" s="44"/>
      <c r="HW931" s="44"/>
      <c r="HX931" s="44"/>
      <c r="HY931" s="44"/>
      <c r="HZ931" s="44"/>
      <c r="IA931" s="44"/>
      <c r="IB931" s="44"/>
      <c r="IC931" s="44"/>
      <c r="ID931" s="44"/>
      <c r="IE931" s="44"/>
      <c r="IF931" s="44"/>
      <c r="IG931" s="44"/>
      <c r="IH931" s="44"/>
      <c r="II931" s="44"/>
      <c r="IJ931" s="44"/>
      <c r="IK931" s="44"/>
      <c r="IL931" s="44"/>
      <c r="IM931" s="44"/>
      <c r="IN931" s="44"/>
      <c r="IO931" s="44"/>
      <c r="IP931" s="44"/>
      <c r="IQ931" s="44"/>
      <c r="IR931" s="44"/>
      <c r="IS931" s="44"/>
      <c r="IT931" s="44"/>
      <c r="IU931" s="44"/>
      <c r="IV931" s="44"/>
      <c r="IW931" s="44"/>
      <c r="IX931" s="44"/>
      <c r="IY931" s="44"/>
      <c r="IZ931" s="44"/>
      <c r="JA931" s="44"/>
      <c r="JB931" s="44"/>
      <c r="JC931" s="44"/>
      <c r="JD931" s="44"/>
      <c r="JE931" s="44"/>
      <c r="JF931" s="44"/>
      <c r="JG931" s="44"/>
      <c r="JH931" s="44"/>
      <c r="JI931" s="44"/>
      <c r="JJ931" s="44"/>
      <c r="JK931" s="44"/>
      <c r="JL931" s="44"/>
      <c r="JM931" s="44"/>
      <c r="JN931" s="44"/>
      <c r="JO931" s="44"/>
      <c r="JP931" s="44"/>
      <c r="JQ931" s="44"/>
      <c r="JR931" s="44"/>
      <c r="JS931" s="44"/>
      <c r="JT931" s="44"/>
      <c r="JU931" s="44"/>
      <c r="JV931" s="44"/>
      <c r="JW931" s="44"/>
      <c r="JX931" s="44"/>
      <c r="JY931" s="44"/>
      <c r="JZ931" s="44"/>
      <c r="KA931" s="44"/>
      <c r="KB931" s="44"/>
      <c r="KC931" s="44"/>
      <c r="KD931" s="44"/>
      <c r="KE931" s="44"/>
      <c r="KF931" s="44"/>
      <c r="KG931" s="44"/>
      <c r="KH931" s="44"/>
      <c r="KI931" s="44"/>
      <c r="KJ931" s="44"/>
      <c r="KK931" s="44"/>
      <c r="KL931" s="44"/>
      <c r="KM931" s="44"/>
      <c r="KN931" s="44"/>
      <c r="KO931" s="44"/>
      <c r="KP931" s="44"/>
      <c r="KQ931" s="44"/>
      <c r="KR931" s="44"/>
      <c r="KS931" s="44"/>
      <c r="KT931" s="44"/>
      <c r="KU931" s="44"/>
      <c r="KV931" s="44"/>
      <c r="KW931" s="44"/>
      <c r="KX931" s="44"/>
      <c r="KY931" s="44"/>
      <c r="KZ931" s="44"/>
      <c r="LA931" s="44"/>
      <c r="LB931" s="44"/>
      <c r="LC931" s="44"/>
      <c r="LD931" s="44"/>
      <c r="LE931" s="44"/>
      <c r="LF931" s="44"/>
      <c r="LG931" s="44"/>
      <c r="LH931" s="44"/>
      <c r="LI931" s="44"/>
      <c r="LJ931" s="44"/>
      <c r="LK931" s="44"/>
      <c r="LL931" s="44"/>
      <c r="LM931" s="44"/>
      <c r="LN931" s="44"/>
      <c r="LO931" s="44"/>
      <c r="LP931" s="44"/>
      <c r="LQ931" s="44"/>
      <c r="LR931" s="44"/>
      <c r="LS931" s="44"/>
      <c r="LT931" s="44"/>
      <c r="LU931" s="44"/>
      <c r="LV931" s="44"/>
      <c r="LW931" s="44"/>
      <c r="LX931" s="44"/>
      <c r="LY931" s="44"/>
      <c r="LZ931" s="44"/>
      <c r="MA931" s="44"/>
      <c r="MB931" s="44"/>
      <c r="MC931" s="44"/>
      <c r="MD931" s="44"/>
      <c r="ME931" s="44"/>
      <c r="MF931" s="44"/>
      <c r="MG931" s="44"/>
      <c r="MH931" s="44"/>
      <c r="MI931" s="44"/>
      <c r="MJ931" s="44"/>
      <c r="MK931" s="44"/>
      <c r="ML931" s="44"/>
      <c r="MM931" s="44"/>
      <c r="MN931" s="44"/>
      <c r="MO931" s="44"/>
      <c r="MP931" s="44"/>
      <c r="MQ931" s="44"/>
      <c r="MR931" s="44"/>
      <c r="MS931" s="44"/>
      <c r="MT931" s="44"/>
      <c r="MU931" s="44"/>
      <c r="MV931" s="44"/>
      <c r="MW931" s="44"/>
      <c r="MX931" s="44"/>
      <c r="MY931" s="44"/>
      <c r="MZ931" s="44"/>
      <c r="NA931" s="44"/>
      <c r="NB931" s="44"/>
      <c r="NC931" s="44"/>
      <c r="ND931" s="44"/>
      <c r="NE931" s="44"/>
      <c r="NF931" s="44"/>
      <c r="NG931" s="44"/>
      <c r="NH931" s="44"/>
      <c r="NI931" s="44"/>
      <c r="NJ931" s="44"/>
      <c r="NK931" s="44"/>
      <c r="NL931" s="44"/>
      <c r="NM931" s="44"/>
      <c r="NN931" s="44"/>
      <c r="NO931" s="44"/>
      <c r="NP931" s="44"/>
      <c r="NQ931" s="44"/>
      <c r="NR931" s="44"/>
      <c r="NS931" s="44"/>
      <c r="NT931" s="44"/>
      <c r="NU931" s="44"/>
      <c r="NV931" s="44"/>
      <c r="NW931" s="44"/>
      <c r="NX931" s="44"/>
      <c r="NY931" s="44"/>
      <c r="NZ931" s="44"/>
      <c r="OA931" s="44"/>
      <c r="OB931" s="44"/>
      <c r="OC931" s="44"/>
      <c r="OD931" s="44"/>
      <c r="OE931" s="44"/>
      <c r="OF931" s="44"/>
      <c r="OG931" s="44"/>
      <c r="OH931" s="44"/>
      <c r="OI931" s="44"/>
      <c r="OJ931" s="44"/>
      <c r="OK931" s="44"/>
      <c r="OL931" s="44"/>
      <c r="OM931" s="44"/>
      <c r="ON931" s="44"/>
      <c r="OO931" s="44"/>
      <c r="OP931" s="44"/>
      <c r="OQ931" s="44"/>
      <c r="OR931" s="44"/>
      <c r="OS931" s="44"/>
      <c r="OT931" s="44"/>
      <c r="OU931" s="44"/>
      <c r="OV931" s="44"/>
      <c r="OW931" s="44"/>
      <c r="OX931" s="44"/>
      <c r="OY931" s="44"/>
      <c r="OZ931" s="44"/>
      <c r="PA931" s="44"/>
      <c r="PB931" s="44"/>
      <c r="PC931" s="44"/>
      <c r="PD931" s="44"/>
      <c r="PE931" s="44"/>
      <c r="PF931" s="44"/>
      <c r="PG931" s="44"/>
      <c r="PH931" s="44"/>
      <c r="PI931" s="44"/>
      <c r="PJ931" s="44"/>
      <c r="PK931" s="44"/>
      <c r="PL931" s="44"/>
      <c r="PM931" s="44"/>
      <c r="PN931" s="44"/>
      <c r="PO931" s="44"/>
      <c r="PP931" s="44"/>
      <c r="PQ931" s="44"/>
      <c r="PR931" s="44"/>
      <c r="PS931" s="44"/>
      <c r="PT931" s="44"/>
      <c r="PU931" s="44"/>
      <c r="PV931" s="44"/>
      <c r="PW931" s="44"/>
      <c r="PX931" s="44"/>
      <c r="PY931" s="44"/>
      <c r="PZ931" s="44"/>
      <c r="QA931" s="44"/>
      <c r="QB931" s="44"/>
      <c r="QC931" s="44"/>
      <c r="QD931" s="44"/>
      <c r="QE931" s="44"/>
      <c r="QF931" s="44"/>
      <c r="QG931" s="44"/>
      <c r="QH931" s="44"/>
      <c r="QI931" s="44"/>
      <c r="QJ931" s="44"/>
      <c r="QK931" s="44"/>
      <c r="QL931" s="44"/>
      <c r="QM931" s="44"/>
      <c r="QN931" s="44"/>
      <c r="QO931" s="44"/>
      <c r="QP931" s="44"/>
      <c r="QQ931" s="44"/>
      <c r="QR931" s="44"/>
      <c r="QS931" s="44"/>
      <c r="QT931" s="44"/>
      <c r="QU931" s="44"/>
      <c r="QV931" s="44"/>
      <c r="QW931" s="44"/>
      <c r="QX931" s="44"/>
      <c r="QY931" s="44"/>
      <c r="QZ931" s="44"/>
      <c r="RA931" s="44"/>
      <c r="RB931" s="44"/>
      <c r="RC931" s="44"/>
      <c r="RD931" s="44"/>
      <c r="RE931" s="44"/>
      <c r="RF931" s="44"/>
      <c r="RG931" s="44"/>
      <c r="RH931" s="44"/>
      <c r="RI931" s="44"/>
      <c r="RJ931" s="44"/>
      <c r="RK931" s="44"/>
      <c r="RL931" s="44"/>
      <c r="RM931" s="44"/>
      <c r="RN931" s="44"/>
      <c r="RO931" s="44"/>
      <c r="RP931" s="44"/>
      <c r="RQ931" s="44"/>
      <c r="RR931" s="44"/>
      <c r="RS931" s="44"/>
      <c r="RT931" s="44"/>
      <c r="RU931" s="44"/>
      <c r="RV931" s="44"/>
      <c r="RW931" s="44"/>
      <c r="RX931" s="44"/>
      <c r="RY931" s="44"/>
      <c r="RZ931" s="44"/>
      <c r="SA931" s="44"/>
      <c r="SB931" s="44"/>
      <c r="SC931" s="44"/>
      <c r="SD931" s="44"/>
      <c r="SE931" s="44"/>
      <c r="SF931" s="44"/>
      <c r="SG931" s="44"/>
      <c r="SH931" s="44"/>
      <c r="SI931" s="44"/>
      <c r="SJ931" s="44"/>
      <c r="SK931" s="44"/>
      <c r="SL931" s="44"/>
      <c r="SM931" s="44"/>
      <c r="SN931" s="44"/>
      <c r="SO931" s="44"/>
      <c r="SP931" s="44"/>
      <c r="SQ931" s="44"/>
      <c r="SR931" s="44"/>
      <c r="SS931" s="44"/>
      <c r="ST931" s="44"/>
      <c r="SU931" s="44"/>
      <c r="SV931" s="44"/>
      <c r="SW931" s="44"/>
      <c r="SX931" s="44"/>
      <c r="SY931" s="44"/>
      <c r="SZ931" s="44"/>
      <c r="TA931" s="44"/>
      <c r="TB931" s="44"/>
      <c r="TC931" s="44"/>
      <c r="TD931" s="44"/>
      <c r="TE931" s="44"/>
      <c r="TF931" s="44"/>
      <c r="TG931" s="44"/>
      <c r="TH931" s="44"/>
      <c r="TI931" s="44"/>
      <c r="TJ931" s="44"/>
      <c r="TK931" s="44"/>
      <c r="TL931" s="44"/>
      <c r="TM931" s="44"/>
      <c r="TN931" s="44"/>
      <c r="TO931" s="44"/>
      <c r="TP931" s="44"/>
      <c r="TQ931" s="44"/>
      <c r="TR931" s="44"/>
      <c r="TS931" s="44"/>
      <c r="TT931" s="44"/>
      <c r="TU931" s="44"/>
      <c r="TV931" s="44"/>
      <c r="TW931" s="44"/>
      <c r="TX931" s="44"/>
      <c r="TY931" s="44"/>
      <c r="TZ931" s="44"/>
      <c r="UA931" s="44"/>
      <c r="UB931" s="44"/>
      <c r="UC931" s="44"/>
      <c r="UD931" s="44"/>
      <c r="UE931" s="44"/>
      <c r="UF931" s="44"/>
      <c r="UG931" s="44"/>
      <c r="UH931" s="44"/>
      <c r="UI931" s="44"/>
      <c r="UJ931" s="44"/>
      <c r="UK931" s="44"/>
      <c r="UL931" s="44"/>
      <c r="UM931" s="44"/>
      <c r="UN931" s="44"/>
      <c r="UO931" s="44"/>
      <c r="UP931" s="44"/>
      <c r="UQ931" s="44"/>
      <c r="UR931" s="44"/>
      <c r="US931" s="44"/>
      <c r="UT931" s="44"/>
      <c r="UU931" s="44"/>
      <c r="UV931" s="44"/>
      <c r="UW931" s="44"/>
      <c r="UX931" s="44"/>
      <c r="UY931" s="44"/>
      <c r="UZ931" s="44"/>
      <c r="VA931" s="44"/>
      <c r="VB931" s="44"/>
      <c r="VC931" s="44"/>
      <c r="VD931" s="44"/>
      <c r="VE931" s="44"/>
      <c r="VF931" s="44"/>
      <c r="VG931" s="44"/>
      <c r="VH931" s="44"/>
      <c r="VI931" s="44"/>
      <c r="VJ931" s="44"/>
      <c r="VK931" s="44"/>
      <c r="VL931" s="44"/>
      <c r="VM931" s="44"/>
      <c r="VN931" s="44"/>
      <c r="VO931" s="44"/>
      <c r="VP931" s="44"/>
      <c r="VQ931" s="44"/>
      <c r="VR931" s="44"/>
      <c r="VS931" s="44"/>
      <c r="VT931" s="44"/>
      <c r="VU931" s="44"/>
      <c r="VV931" s="44"/>
      <c r="VW931" s="44"/>
      <c r="VX931" s="44"/>
      <c r="VY931" s="44"/>
      <c r="VZ931" s="44"/>
      <c r="WA931" s="44"/>
      <c r="WB931" s="44"/>
      <c r="WC931" s="44"/>
      <c r="WD931" s="44"/>
      <c r="WE931" s="44"/>
      <c r="WF931" s="44"/>
      <c r="WG931" s="44"/>
      <c r="WH931" s="44"/>
      <c r="WI931" s="44"/>
      <c r="WJ931" s="44"/>
      <c r="WK931" s="44"/>
      <c r="WL931" s="44"/>
      <c r="WM931" s="44"/>
      <c r="WN931" s="44"/>
      <c r="WO931" s="44"/>
      <c r="WP931" s="44"/>
      <c r="WQ931" s="44"/>
      <c r="WR931" s="44"/>
      <c r="WS931" s="44"/>
      <c r="WT931" s="44"/>
      <c r="WU931" s="44"/>
      <c r="WV931" s="44"/>
      <c r="WW931" s="44"/>
      <c r="WX931" s="44"/>
      <c r="WY931" s="44"/>
      <c r="WZ931" s="44"/>
      <c r="XA931" s="44"/>
      <c r="XB931" s="44"/>
      <c r="XC931" s="44"/>
      <c r="XD931" s="44"/>
      <c r="XE931" s="44"/>
      <c r="XF931" s="44"/>
      <c r="XG931" s="44"/>
      <c r="XH931" s="44"/>
      <c r="XI931" s="44"/>
      <c r="XJ931" s="44"/>
      <c r="XK931" s="44"/>
      <c r="XL931" s="44"/>
      <c r="XM931" s="44"/>
      <c r="XN931" s="44"/>
      <c r="XO931" s="44"/>
      <c r="XP931" s="44"/>
      <c r="XQ931" s="44"/>
      <c r="XR931" s="44"/>
      <c r="XS931" s="44"/>
      <c r="XT931" s="44"/>
      <c r="XU931" s="44"/>
      <c r="XV931" s="44"/>
      <c r="XW931" s="44"/>
      <c r="XX931" s="44"/>
      <c r="XY931" s="44"/>
      <c r="XZ931" s="44"/>
      <c r="YA931" s="44"/>
      <c r="YB931" s="44"/>
      <c r="YC931" s="44"/>
      <c r="YD931" s="44"/>
      <c r="YE931" s="44"/>
      <c r="YF931" s="44"/>
      <c r="YG931" s="44"/>
      <c r="YH931" s="44"/>
      <c r="YI931" s="44"/>
      <c r="YJ931" s="44"/>
      <c r="YK931" s="44"/>
      <c r="YL931" s="44"/>
      <c r="YM931" s="44"/>
      <c r="YN931" s="44"/>
      <c r="YO931" s="44"/>
      <c r="YP931" s="44"/>
      <c r="YQ931" s="44"/>
      <c r="YR931" s="44"/>
      <c r="YS931" s="44"/>
      <c r="YT931" s="44"/>
      <c r="YU931" s="44"/>
      <c r="YV931" s="44"/>
      <c r="YW931" s="44"/>
      <c r="YX931" s="44"/>
      <c r="YY931" s="44"/>
      <c r="YZ931" s="44"/>
      <c r="ZA931" s="44"/>
      <c r="ZB931" s="44"/>
      <c r="ZC931" s="44"/>
      <c r="ZD931" s="44"/>
      <c r="ZE931" s="44"/>
      <c r="ZF931" s="44"/>
      <c r="ZG931" s="44"/>
      <c r="ZH931" s="44"/>
      <c r="ZI931" s="44"/>
      <c r="ZJ931" s="44"/>
      <c r="ZK931" s="44"/>
      <c r="ZL931" s="44"/>
      <c r="ZM931" s="44"/>
      <c r="ZN931" s="44"/>
      <c r="ZO931" s="44"/>
      <c r="ZP931" s="44"/>
      <c r="ZQ931" s="44"/>
      <c r="ZR931" s="44"/>
      <c r="ZS931" s="44"/>
      <c r="ZT931" s="44"/>
      <c r="ZU931" s="44"/>
      <c r="ZV931" s="44"/>
      <c r="ZW931" s="44"/>
      <c r="ZX931" s="44"/>
      <c r="ZY931" s="44"/>
      <c r="ZZ931" s="44"/>
      <c r="AAA931" s="44"/>
      <c r="AAB931" s="44"/>
      <c r="AAC931" s="44"/>
      <c r="AAD931" s="44"/>
      <c r="AAE931" s="44"/>
      <c r="AAF931" s="44"/>
      <c r="AAG931" s="44"/>
      <c r="AAH931" s="44"/>
      <c r="AAI931" s="44"/>
      <c r="AAJ931" s="44"/>
      <c r="AAK931" s="44"/>
      <c r="AAL931" s="44"/>
      <c r="AAM931" s="44"/>
      <c r="AAN931" s="44"/>
      <c r="AAO931" s="44"/>
      <c r="AAP931" s="44"/>
      <c r="AAQ931" s="44"/>
      <c r="AAR931" s="44"/>
      <c r="AAS931" s="44"/>
      <c r="AAT931" s="44"/>
      <c r="AAU931" s="44"/>
      <c r="AAV931" s="44"/>
      <c r="AAW931" s="44"/>
      <c r="AAX931" s="44"/>
      <c r="AAY931" s="44"/>
      <c r="AAZ931" s="44"/>
      <c r="ABA931" s="44"/>
      <c r="ABB931" s="44"/>
      <c r="ABC931" s="44"/>
      <c r="ABD931" s="44"/>
      <c r="ABE931" s="44"/>
      <c r="ABF931" s="44"/>
      <c r="ABG931" s="44"/>
      <c r="ABH931" s="44"/>
      <c r="ABI931" s="44"/>
      <c r="ABJ931" s="44"/>
      <c r="ABK931" s="44"/>
      <c r="ABL931" s="44"/>
      <c r="ABM931" s="44"/>
      <c r="ABN931" s="44"/>
      <c r="ABO931" s="44"/>
      <c r="ABP931" s="44"/>
      <c r="ABQ931" s="44"/>
      <c r="ABR931" s="44"/>
      <c r="ABS931" s="44"/>
      <c r="ABT931" s="44"/>
      <c r="ABU931" s="44"/>
      <c r="ABV931" s="44"/>
      <c r="ABW931" s="44"/>
      <c r="ABX931" s="44"/>
      <c r="ABY931" s="44"/>
      <c r="ABZ931" s="44"/>
      <c r="ACA931" s="44"/>
      <c r="ACB931" s="44"/>
      <c r="ACC931" s="44"/>
      <c r="ACD931" s="44"/>
      <c r="ACE931" s="44"/>
      <c r="ACF931" s="44"/>
      <c r="ACG931" s="44"/>
      <c r="ACH931" s="44"/>
      <c r="ACI931" s="44"/>
      <c r="ACJ931" s="44"/>
      <c r="ACK931" s="44"/>
      <c r="ACL931" s="44"/>
      <c r="ACM931" s="44"/>
      <c r="ACN931" s="44"/>
      <c r="ACO931" s="44"/>
      <c r="ACP931" s="44"/>
      <c r="ACQ931" s="44"/>
      <c r="ACR931" s="44"/>
      <c r="ACS931" s="44"/>
      <c r="ACT931" s="44"/>
      <c r="ACU931" s="44"/>
      <c r="ACV931" s="44"/>
      <c r="ACW931" s="44"/>
      <c r="ACX931" s="44"/>
      <c r="ACY931" s="44"/>
      <c r="ACZ931" s="44"/>
      <c r="ADA931" s="44"/>
      <c r="ADB931" s="44"/>
      <c r="ADC931" s="44"/>
      <c r="ADD931" s="44"/>
      <c r="ADE931" s="44"/>
      <c r="ADF931" s="44"/>
      <c r="ADG931" s="44"/>
      <c r="ADH931" s="44"/>
      <c r="ADI931" s="44"/>
      <c r="ADJ931" s="44"/>
      <c r="ADK931" s="44"/>
      <c r="ADL931" s="44"/>
      <c r="ADM931" s="44"/>
      <c r="ADN931" s="44"/>
      <c r="ADO931" s="44"/>
      <c r="ADP931" s="44"/>
      <c r="ADQ931" s="44"/>
      <c r="ADR931" s="44"/>
      <c r="ADS931" s="44"/>
      <c r="ADT931" s="44"/>
      <c r="ADU931" s="44"/>
      <c r="ADV931" s="44"/>
      <c r="ADW931" s="44"/>
      <c r="ADX931" s="44"/>
      <c r="ADY931" s="44"/>
      <c r="ADZ931" s="44"/>
      <c r="AEA931" s="44"/>
      <c r="AEB931" s="44"/>
      <c r="AEC931" s="44"/>
      <c r="AED931" s="44"/>
      <c r="AEE931" s="44"/>
      <c r="AEF931" s="44"/>
      <c r="AEG931" s="44"/>
      <c r="AEH931" s="44"/>
      <c r="AEI931" s="44"/>
      <c r="AEJ931" s="44"/>
      <c r="AEK931" s="44"/>
      <c r="AEL931" s="44"/>
      <c r="AEM931" s="44"/>
      <c r="AEN931" s="44"/>
      <c r="AEO931" s="44"/>
      <c r="AEP931" s="44"/>
      <c r="AEQ931" s="44"/>
      <c r="AER931" s="44"/>
      <c r="AES931" s="44"/>
      <c r="AET931" s="44"/>
      <c r="AEU931" s="44"/>
      <c r="AEV931" s="44"/>
      <c r="AEW931" s="44"/>
      <c r="AEX931" s="44"/>
      <c r="AEY931" s="44"/>
      <c r="AEZ931" s="44"/>
      <c r="AFA931" s="44"/>
      <c r="AFB931" s="44"/>
      <c r="AFC931" s="44"/>
      <c r="AFD931" s="44"/>
      <c r="AFE931" s="44"/>
      <c r="AFF931" s="44"/>
      <c r="AFG931" s="44"/>
      <c r="AFH931" s="44"/>
      <c r="AFI931" s="44"/>
      <c r="AFJ931" s="44"/>
      <c r="AFK931" s="44"/>
      <c r="AFL931" s="44"/>
      <c r="AFM931" s="44"/>
      <c r="AFN931" s="44"/>
      <c r="AFO931" s="44"/>
      <c r="AFP931" s="44"/>
      <c r="AFQ931" s="44"/>
      <c r="AFR931" s="44"/>
      <c r="AFS931" s="44"/>
      <c r="AFT931" s="44"/>
      <c r="AFU931" s="44"/>
      <c r="AFV931" s="44"/>
      <c r="AFW931" s="44"/>
      <c r="AFX931" s="44"/>
      <c r="AFY931" s="44"/>
      <c r="AFZ931" s="44"/>
      <c r="AGA931" s="44"/>
      <c r="AGB931" s="44"/>
      <c r="AGC931" s="44"/>
      <c r="AGD931" s="44"/>
      <c r="AGE931" s="44"/>
      <c r="AGF931" s="44"/>
      <c r="AGG931" s="44"/>
      <c r="AGH931" s="44"/>
      <c r="AGI931" s="44"/>
      <c r="AGJ931" s="44"/>
      <c r="AGK931" s="44"/>
      <c r="AGL931" s="44"/>
      <c r="AGM931" s="44"/>
      <c r="AGN931" s="44"/>
      <c r="AGO931" s="44"/>
      <c r="AGP931" s="44"/>
      <c r="AGQ931" s="44"/>
      <c r="AGR931" s="44"/>
      <c r="AGS931" s="44"/>
      <c r="AGT931" s="44"/>
      <c r="AGU931" s="44"/>
      <c r="AGV931" s="44"/>
      <c r="AGW931" s="44"/>
      <c r="AGX931" s="44"/>
      <c r="AGY931" s="44"/>
      <c r="AGZ931" s="44"/>
      <c r="AHA931" s="44"/>
      <c r="AHB931" s="44"/>
      <c r="AHC931" s="44"/>
      <c r="AHD931" s="44"/>
      <c r="AHE931" s="44"/>
      <c r="AHF931" s="44"/>
      <c r="AHG931" s="44"/>
      <c r="AHH931" s="44"/>
      <c r="AHI931" s="44"/>
      <c r="AHJ931" s="44"/>
      <c r="AHK931" s="44"/>
      <c r="AHL931" s="44"/>
      <c r="AHM931" s="44"/>
      <c r="AHN931" s="44"/>
      <c r="AHO931" s="44"/>
      <c r="AHP931" s="44"/>
      <c r="AHQ931" s="44"/>
      <c r="AHR931" s="44"/>
      <c r="AHS931" s="44"/>
      <c r="AHT931" s="44"/>
      <c r="AHU931" s="44"/>
      <c r="AHV931" s="44"/>
      <c r="AHW931" s="44"/>
      <c r="AHX931" s="44"/>
      <c r="AHY931" s="44"/>
      <c r="AHZ931" s="44"/>
      <c r="AIA931" s="44"/>
      <c r="AIB931" s="44"/>
      <c r="AIC931" s="44"/>
      <c r="AID931" s="44"/>
      <c r="AIE931" s="44"/>
      <c r="AIF931" s="44"/>
      <c r="AIG931" s="44"/>
      <c r="AIH931" s="44"/>
      <c r="AII931" s="44"/>
      <c r="AIJ931" s="44"/>
      <c r="AIK931" s="44"/>
      <c r="AIL931" s="44"/>
      <c r="AIM931" s="44"/>
      <c r="AIN931" s="44"/>
      <c r="AIO931" s="44"/>
      <c r="AIP931" s="44"/>
      <c r="AIQ931" s="44"/>
      <c r="AIR931" s="44"/>
      <c r="AIS931" s="44"/>
      <c r="AIT931" s="44"/>
      <c r="AIU931" s="44"/>
      <c r="AIV931" s="44"/>
      <c r="AIW931" s="44"/>
      <c r="AIX931" s="44"/>
      <c r="AIY931" s="44"/>
      <c r="AIZ931" s="44"/>
      <c r="AJA931" s="44"/>
      <c r="AJB931" s="44"/>
      <c r="AJC931" s="44"/>
      <c r="AJD931" s="44"/>
      <c r="AJE931" s="44"/>
      <c r="AJF931" s="44"/>
      <c r="AJG931" s="44"/>
      <c r="AJH931" s="44"/>
      <c r="AJI931" s="44"/>
      <c r="AJJ931" s="44"/>
      <c r="AJK931" s="44"/>
      <c r="AJL931" s="44"/>
      <c r="AJM931" s="44"/>
      <c r="AJN931" s="44"/>
      <c r="AJO931" s="44"/>
      <c r="AJP931" s="44"/>
      <c r="AJQ931" s="44"/>
      <c r="AJR931" s="44"/>
      <c r="AJS931" s="44"/>
      <c r="AJT931" s="44"/>
      <c r="AJU931" s="44"/>
      <c r="AJV931" s="44"/>
      <c r="AJW931" s="44"/>
      <c r="AJX931" s="44"/>
      <c r="AJY931" s="44"/>
      <c r="AJZ931" s="44"/>
      <c r="AKA931" s="44"/>
      <c r="AKB931" s="44"/>
      <c r="AKC931" s="44"/>
      <c r="AKD931" s="44"/>
      <c r="AKE931" s="44"/>
      <c r="AKF931" s="44"/>
      <c r="AKG931" s="44"/>
      <c r="AKH931" s="44"/>
      <c r="AKI931" s="44"/>
      <c r="AKJ931" s="44"/>
      <c r="AKK931" s="44"/>
      <c r="AKL931" s="44"/>
      <c r="AKM931" s="44"/>
      <c r="AKN931" s="44"/>
      <c r="AKO931" s="44"/>
      <c r="AKP931" s="44"/>
      <c r="AKQ931" s="44"/>
      <c r="AKR931" s="44"/>
      <c r="AKS931" s="44"/>
      <c r="AKT931" s="44"/>
      <c r="AKU931" s="44"/>
      <c r="AKV931" s="44"/>
      <c r="AKW931" s="44"/>
      <c r="AKX931" s="44"/>
      <c r="AKY931" s="44"/>
      <c r="AKZ931" s="44"/>
      <c r="ALA931" s="44"/>
      <c r="ALB931" s="44"/>
      <c r="ALC931" s="44"/>
      <c r="ALD931" s="44"/>
      <c r="ALE931" s="44"/>
      <c r="ALF931" s="44"/>
      <c r="ALG931" s="44"/>
      <c r="ALH931" s="44"/>
      <c r="ALI931" s="44"/>
      <c r="ALJ931" s="44"/>
      <c r="ALK931" s="44"/>
      <c r="ALL931" s="44"/>
      <c r="ALM931" s="44"/>
      <c r="ALN931" s="44"/>
      <c r="ALO931" s="44"/>
      <c r="ALP931" s="44"/>
      <c r="ALQ931" s="44"/>
      <c r="ALR931" s="44"/>
      <c r="ALS931" s="44"/>
      <c r="ALT931" s="44"/>
      <c r="ALU931" s="44"/>
      <c r="ALV931" s="44"/>
      <c r="ALW931" s="44"/>
      <c r="ALX931" s="44"/>
      <c r="ALY931" s="44"/>
      <c r="ALZ931" s="44"/>
      <c r="AMA931" s="44"/>
      <c r="AMB931" s="44"/>
      <c r="AMC931" s="44"/>
      <c r="AMD931" s="44"/>
      <c r="AME931" s="44"/>
      <c r="AMF931" s="44"/>
      <c r="AMG931" s="44"/>
      <c r="AMH931" s="44"/>
      <c r="AMI931" s="44"/>
      <c r="AMJ931" s="44"/>
      <c r="AMK931" s="44"/>
      <c r="AML931" s="44"/>
      <c r="AMM931" s="44"/>
      <c r="AMN931" s="44"/>
      <c r="AMO931" s="44"/>
      <c r="AMP931" s="44"/>
      <c r="AMQ931" s="44"/>
      <c r="AMR931" s="44"/>
      <c r="AMS931" s="44"/>
      <c r="AMT931" s="44"/>
      <c r="AMU931" s="44"/>
      <c r="AMV931" s="44"/>
      <c r="AMW931" s="44"/>
      <c r="AMX931" s="44"/>
      <c r="AMY931" s="44"/>
      <c r="AMZ931" s="44"/>
      <c r="ANA931" s="44"/>
      <c r="ANB931" s="44"/>
      <c r="ANC931" s="44"/>
      <c r="AND931" s="44"/>
      <c r="ANE931" s="44"/>
      <c r="ANF931" s="44"/>
      <c r="ANG931" s="44"/>
      <c r="ANH931" s="44"/>
      <c r="ANI931" s="44"/>
      <c r="ANJ931" s="44"/>
      <c r="ANK931" s="44"/>
      <c r="ANL931" s="44"/>
      <c r="ANM931" s="44"/>
      <c r="ANN931" s="44"/>
      <c r="ANO931" s="44"/>
      <c r="ANP931" s="44"/>
      <c r="ANQ931" s="44"/>
      <c r="ANR931" s="44"/>
      <c r="ANS931" s="44"/>
      <c r="ANT931" s="44"/>
      <c r="ANU931" s="44"/>
      <c r="ANV931" s="44"/>
      <c r="ANW931" s="44"/>
      <c r="ANX931" s="44"/>
      <c r="ANY931" s="44"/>
      <c r="ANZ931" s="44"/>
      <c r="AOA931" s="44"/>
      <c r="AOB931" s="44"/>
      <c r="AOC931" s="44"/>
      <c r="AOD931" s="44"/>
      <c r="AOE931" s="44"/>
      <c r="AOF931" s="44"/>
      <c r="AOG931" s="44"/>
      <c r="AOH931" s="44"/>
      <c r="AOI931" s="44"/>
      <c r="AOJ931" s="44"/>
      <c r="AOK931" s="44"/>
      <c r="AOL931" s="44"/>
      <c r="AOM931" s="44"/>
      <c r="AON931" s="44"/>
      <c r="AOO931" s="44"/>
      <c r="AOP931" s="44"/>
      <c r="AOQ931" s="44"/>
      <c r="AOR931" s="44"/>
      <c r="AOS931" s="44"/>
      <c r="AOT931" s="44"/>
      <c r="AOU931" s="44"/>
      <c r="AOV931" s="44"/>
      <c r="AOW931" s="44"/>
      <c r="AOX931" s="44"/>
      <c r="AOY931" s="44"/>
      <c r="AOZ931" s="44"/>
      <c r="APA931" s="44"/>
      <c r="APB931" s="44"/>
      <c r="APC931" s="44"/>
      <c r="APD931" s="44"/>
      <c r="APE931" s="44"/>
      <c r="APF931" s="44"/>
      <c r="APG931" s="44"/>
      <c r="APH931" s="44"/>
      <c r="API931" s="44"/>
      <c r="APJ931" s="44"/>
      <c r="APK931" s="44"/>
      <c r="APL931" s="44"/>
      <c r="APM931" s="44"/>
      <c r="APN931" s="44"/>
      <c r="APO931" s="44"/>
      <c r="APP931" s="44"/>
      <c r="APQ931" s="44"/>
      <c r="APR931" s="44"/>
      <c r="APS931" s="44"/>
      <c r="APT931" s="44"/>
      <c r="APU931" s="44"/>
      <c r="APV931" s="44"/>
      <c r="APW931" s="44"/>
      <c r="APX931" s="44"/>
      <c r="APY931" s="44"/>
      <c r="APZ931" s="44"/>
      <c r="AQA931" s="44"/>
      <c r="AQB931" s="44"/>
      <c r="AQC931" s="44"/>
      <c r="AQD931" s="44"/>
      <c r="AQE931" s="44"/>
      <c r="AQF931" s="44"/>
      <c r="AQG931" s="44"/>
      <c r="AQH931" s="44"/>
      <c r="AQI931" s="44"/>
      <c r="AQJ931" s="44"/>
      <c r="AQK931" s="44"/>
      <c r="AQL931" s="44"/>
      <c r="AQM931" s="44"/>
      <c r="AQN931" s="44"/>
      <c r="AQO931" s="44"/>
      <c r="AQP931" s="44"/>
      <c r="AQQ931" s="44"/>
      <c r="AQR931" s="44"/>
      <c r="AQS931" s="44"/>
      <c r="AQT931" s="44"/>
      <c r="AQU931" s="44"/>
      <c r="AQV931" s="44"/>
      <c r="AQW931" s="44"/>
      <c r="AQX931" s="44"/>
      <c r="AQY931" s="44"/>
      <c r="AQZ931" s="44"/>
      <c r="ARA931" s="44"/>
      <c r="ARB931" s="44"/>
      <c r="ARC931" s="44"/>
      <c r="ARD931" s="44"/>
      <c r="ARE931" s="44"/>
      <c r="ARF931" s="44"/>
      <c r="ARG931" s="44"/>
      <c r="ARH931" s="44"/>
      <c r="ARI931" s="44"/>
      <c r="ARJ931" s="44"/>
      <c r="ARK931" s="44"/>
      <c r="ARL931" s="44"/>
      <c r="ARM931" s="44"/>
      <c r="ARN931" s="44"/>
      <c r="ARO931" s="44"/>
      <c r="ARP931" s="44"/>
      <c r="ARQ931" s="44"/>
      <c r="ARR931" s="44"/>
      <c r="ARS931" s="44"/>
      <c r="ART931" s="44"/>
      <c r="ARU931" s="44"/>
      <c r="ARV931" s="44"/>
      <c r="ARW931" s="44"/>
      <c r="ARX931" s="44"/>
      <c r="ARY931" s="44"/>
      <c r="ARZ931" s="44"/>
      <c r="ASA931" s="44"/>
      <c r="ASB931" s="44"/>
      <c r="ASC931" s="44"/>
      <c r="ASD931" s="44"/>
      <c r="ASE931" s="44"/>
      <c r="ASF931" s="44"/>
      <c r="ASG931" s="44"/>
      <c r="ASH931" s="44"/>
      <c r="ASI931" s="44"/>
      <c r="ASJ931" s="44"/>
      <c r="ASK931" s="44"/>
      <c r="ASL931" s="44"/>
      <c r="ASM931" s="44"/>
      <c r="ASN931" s="44"/>
      <c r="ASO931" s="44"/>
      <c r="ASP931" s="44"/>
      <c r="ASQ931" s="44"/>
      <c r="ASR931" s="44"/>
      <c r="ASS931" s="44"/>
      <c r="AST931" s="44"/>
      <c r="ASU931" s="44"/>
      <c r="ASV931" s="44"/>
      <c r="ASW931" s="44"/>
      <c r="ASX931" s="44"/>
      <c r="ASY931" s="44"/>
      <c r="ASZ931" s="44"/>
      <c r="ATA931" s="44"/>
      <c r="ATB931" s="44"/>
      <c r="ATC931" s="44"/>
      <c r="ATD931" s="44"/>
      <c r="ATE931" s="44"/>
      <c r="ATF931" s="44"/>
      <c r="ATG931" s="44"/>
      <c r="ATH931" s="44"/>
      <c r="ATI931" s="44"/>
      <c r="ATJ931" s="44"/>
      <c r="ATK931" s="44"/>
      <c r="ATL931" s="44"/>
      <c r="ATM931" s="44"/>
      <c r="ATN931" s="44"/>
      <c r="ATO931" s="44"/>
      <c r="ATP931" s="44"/>
      <c r="ATQ931" s="44"/>
      <c r="ATR931" s="44"/>
      <c r="ATS931" s="44"/>
      <c r="ATT931" s="44"/>
      <c r="ATU931" s="44"/>
      <c r="ATV931" s="44"/>
      <c r="ATW931" s="44"/>
      <c r="ATX931" s="44"/>
      <c r="ATY931" s="44"/>
      <c r="ATZ931" s="44"/>
      <c r="AUA931" s="44"/>
      <c r="AUB931" s="44"/>
      <c r="AUC931" s="44"/>
      <c r="AUD931" s="44"/>
      <c r="AUE931" s="44"/>
      <c r="AUF931" s="44"/>
      <c r="AUG931" s="44"/>
      <c r="AUH931" s="44"/>
      <c r="AUI931" s="44"/>
      <c r="AUJ931" s="44"/>
      <c r="AUK931" s="44"/>
      <c r="AUL931" s="44"/>
      <c r="AUM931" s="44"/>
      <c r="AUN931" s="44"/>
      <c r="AUO931" s="44"/>
      <c r="AUP931" s="44"/>
      <c r="AUQ931" s="44"/>
      <c r="AUR931" s="44"/>
      <c r="AUS931" s="44"/>
      <c r="AUT931" s="44"/>
      <c r="AUU931" s="44"/>
      <c r="AUV931" s="44"/>
      <c r="AUW931" s="44"/>
      <c r="AUX931" s="44"/>
      <c r="AUY931" s="44"/>
      <c r="AUZ931" s="44"/>
      <c r="AVA931" s="44"/>
      <c r="AVB931" s="44"/>
      <c r="AVC931" s="44"/>
      <c r="AVD931" s="44"/>
      <c r="AVE931" s="44"/>
      <c r="AVF931" s="44"/>
      <c r="AVG931" s="44"/>
      <c r="AVH931" s="44"/>
      <c r="AVI931" s="44"/>
      <c r="AVJ931" s="44"/>
      <c r="AVK931" s="44"/>
      <c r="AVL931" s="44"/>
      <c r="AVM931" s="44"/>
      <c r="AVN931" s="44"/>
      <c r="AVO931" s="44"/>
      <c r="AVP931" s="44"/>
      <c r="AVQ931" s="44"/>
      <c r="AVR931" s="44"/>
      <c r="AVS931" s="44"/>
      <c r="AVT931" s="44"/>
      <c r="AVU931" s="44"/>
      <c r="AVV931" s="44"/>
      <c r="AVW931" s="44"/>
      <c r="AVX931" s="44"/>
      <c r="AVY931" s="44"/>
      <c r="AVZ931" s="44"/>
      <c r="AWA931" s="44"/>
      <c r="AWB931" s="44"/>
      <c r="AWC931" s="44"/>
      <c r="AWD931" s="44"/>
      <c r="AWE931" s="44"/>
      <c r="AWF931" s="44"/>
      <c r="AWG931" s="44"/>
      <c r="AWH931" s="44"/>
      <c r="AWI931" s="44"/>
      <c r="AWJ931" s="44"/>
      <c r="AWK931" s="44"/>
      <c r="AWL931" s="44"/>
      <c r="AWM931" s="44"/>
      <c r="AWN931" s="44"/>
      <c r="AWO931" s="44"/>
      <c r="AWP931" s="44"/>
      <c r="AWQ931" s="44"/>
      <c r="AWR931" s="44"/>
      <c r="AWS931" s="44"/>
      <c r="AWT931" s="44"/>
      <c r="AWU931" s="44"/>
      <c r="AWV931" s="44"/>
      <c r="AWW931" s="44"/>
      <c r="AWX931" s="44"/>
      <c r="AWY931" s="44"/>
      <c r="AWZ931" s="44"/>
      <c r="AXA931" s="44"/>
      <c r="AXB931" s="44"/>
      <c r="AXC931" s="44"/>
      <c r="AXD931" s="44"/>
      <c r="AXE931" s="44"/>
      <c r="AXF931" s="44"/>
      <c r="AXG931" s="44"/>
      <c r="AXH931" s="44"/>
      <c r="AXI931" s="44"/>
      <c r="AXJ931" s="44"/>
      <c r="AXK931" s="44"/>
      <c r="AXL931" s="44"/>
      <c r="AXM931" s="44"/>
      <c r="AXN931" s="44"/>
      <c r="AXO931" s="44"/>
      <c r="AXP931" s="44"/>
      <c r="AXQ931" s="44"/>
      <c r="AXR931" s="44"/>
      <c r="AXS931" s="44"/>
      <c r="AXT931" s="44"/>
      <c r="AXU931" s="44"/>
      <c r="AXV931" s="44"/>
      <c r="AXW931" s="44"/>
      <c r="AXX931" s="44"/>
      <c r="AXY931" s="44"/>
      <c r="AXZ931" s="44"/>
      <c r="AYA931" s="44"/>
      <c r="AYB931" s="44"/>
      <c r="AYC931" s="44"/>
      <c r="AYD931" s="44"/>
      <c r="AYE931" s="44"/>
      <c r="AYF931" s="44"/>
      <c r="AYG931" s="44"/>
      <c r="AYH931" s="44"/>
      <c r="AYI931" s="44"/>
      <c r="AYJ931" s="44"/>
      <c r="AYK931" s="44"/>
      <c r="AYL931" s="44"/>
      <c r="AYM931" s="44"/>
      <c r="AYN931" s="44"/>
      <c r="AYO931" s="44"/>
      <c r="AYP931" s="44"/>
      <c r="AYQ931" s="44"/>
      <c r="AYR931" s="44"/>
      <c r="AYS931" s="44"/>
      <c r="AYT931" s="44"/>
      <c r="AYU931" s="44"/>
      <c r="AYV931" s="44"/>
      <c r="AYW931" s="44"/>
      <c r="AYX931" s="44"/>
      <c r="AYY931" s="44"/>
      <c r="AYZ931" s="44"/>
      <c r="AZA931" s="44"/>
      <c r="AZB931" s="44"/>
      <c r="AZC931" s="44"/>
      <c r="AZD931" s="44"/>
      <c r="AZE931" s="44"/>
      <c r="AZF931" s="44"/>
      <c r="AZG931" s="44"/>
      <c r="AZH931" s="44"/>
      <c r="AZI931" s="44"/>
      <c r="AZJ931" s="44"/>
      <c r="AZK931" s="44"/>
      <c r="AZL931" s="44"/>
      <c r="AZM931" s="44"/>
      <c r="AZN931" s="44"/>
      <c r="AZO931" s="44"/>
      <c r="AZP931" s="44"/>
      <c r="AZQ931" s="44"/>
      <c r="AZR931" s="44"/>
      <c r="AZS931" s="44"/>
      <c r="AZT931" s="44"/>
      <c r="AZU931" s="44"/>
      <c r="AZV931" s="44"/>
      <c r="AZW931" s="44"/>
      <c r="AZX931" s="44"/>
      <c r="AZY931" s="44"/>
      <c r="AZZ931" s="44"/>
      <c r="BAA931" s="44"/>
      <c r="BAB931" s="44"/>
      <c r="BAC931" s="44"/>
      <c r="BAD931" s="44"/>
      <c r="BAE931" s="44"/>
      <c r="BAF931" s="44"/>
      <c r="BAG931" s="44"/>
      <c r="BAH931" s="44"/>
      <c r="BAI931" s="44"/>
      <c r="BAJ931" s="44"/>
      <c r="BAK931" s="44"/>
      <c r="BAL931" s="44"/>
      <c r="BAM931" s="44"/>
      <c r="BAN931" s="44"/>
      <c r="BAO931" s="44"/>
      <c r="BAP931" s="44"/>
      <c r="BAQ931" s="44"/>
      <c r="BAR931" s="44"/>
      <c r="BAS931" s="44"/>
      <c r="BAT931" s="44"/>
      <c r="BAU931" s="44"/>
      <c r="BAV931" s="44"/>
      <c r="BAW931" s="44"/>
      <c r="BAX931" s="44"/>
      <c r="BAY931" s="44"/>
      <c r="BAZ931" s="44"/>
      <c r="BBA931" s="44"/>
      <c r="BBB931" s="44"/>
      <c r="BBC931" s="44"/>
      <c r="BBD931" s="44"/>
      <c r="BBE931" s="44"/>
      <c r="BBF931" s="44"/>
      <c r="BBG931" s="44"/>
      <c r="BBH931" s="44"/>
      <c r="BBI931" s="44"/>
      <c r="BBJ931" s="44"/>
      <c r="BBK931" s="44"/>
      <c r="BBL931" s="44"/>
      <c r="BBM931" s="44"/>
      <c r="BBN931" s="44"/>
      <c r="BBO931" s="44"/>
      <c r="BBP931" s="44"/>
      <c r="BBQ931" s="44"/>
      <c r="BBR931" s="44"/>
      <c r="BBS931" s="44"/>
      <c r="BBT931" s="44"/>
      <c r="BBU931" s="44"/>
      <c r="BBV931" s="44"/>
      <c r="BBW931" s="44"/>
      <c r="BBX931" s="44"/>
      <c r="BBY931" s="44"/>
      <c r="BBZ931" s="44"/>
      <c r="BCA931" s="44"/>
      <c r="BCB931" s="44"/>
      <c r="BCC931" s="44"/>
      <c r="BCD931" s="44"/>
      <c r="BCE931" s="44"/>
      <c r="BCF931" s="44"/>
      <c r="BCG931" s="44"/>
      <c r="BCH931" s="44"/>
      <c r="BCI931" s="44"/>
      <c r="BCJ931" s="44"/>
      <c r="BCK931" s="44"/>
      <c r="BCL931" s="44"/>
      <c r="BCM931" s="44"/>
      <c r="BCN931" s="44"/>
      <c r="BCO931" s="44"/>
      <c r="BCP931" s="44"/>
      <c r="BCQ931" s="44"/>
      <c r="BCR931" s="44"/>
      <c r="BCS931" s="44"/>
      <c r="BCT931" s="44"/>
      <c r="BCU931" s="44"/>
      <c r="BCV931" s="44"/>
      <c r="BCW931" s="44"/>
      <c r="BCX931" s="44"/>
      <c r="BCY931" s="44"/>
      <c r="BCZ931" s="44"/>
      <c r="BDA931" s="44"/>
      <c r="BDB931" s="44"/>
      <c r="BDC931" s="44"/>
      <c r="BDD931" s="44"/>
      <c r="BDE931" s="44"/>
      <c r="BDF931" s="44"/>
      <c r="BDG931" s="44"/>
      <c r="BDH931" s="44"/>
      <c r="BDI931" s="44"/>
      <c r="BDJ931" s="44"/>
      <c r="BDK931" s="44"/>
      <c r="BDL931" s="44"/>
      <c r="BDM931" s="44"/>
      <c r="BDN931" s="44"/>
      <c r="BDO931" s="44"/>
      <c r="BDP931" s="44"/>
      <c r="BDQ931" s="44"/>
      <c r="BDR931" s="44"/>
      <c r="BDS931" s="44"/>
      <c r="BDT931" s="44"/>
      <c r="BDU931" s="44"/>
      <c r="BDV931" s="44"/>
      <c r="BDW931" s="44"/>
      <c r="BDX931" s="44"/>
      <c r="BDY931" s="44"/>
      <c r="BDZ931" s="44"/>
      <c r="BEA931" s="44"/>
      <c r="BEB931" s="44"/>
      <c r="BEC931" s="44"/>
      <c r="BED931" s="44"/>
      <c r="BEE931" s="44"/>
      <c r="BEF931" s="44"/>
      <c r="BEG931" s="44"/>
      <c r="BEH931" s="44"/>
      <c r="BEI931" s="44"/>
      <c r="BEJ931" s="44"/>
      <c r="BEK931" s="44"/>
      <c r="BEL931" s="44"/>
      <c r="BEM931" s="44"/>
      <c r="BEN931" s="44"/>
      <c r="BEO931" s="44"/>
      <c r="BEP931" s="44"/>
      <c r="BEQ931" s="44"/>
      <c r="BER931" s="44"/>
      <c r="BES931" s="44"/>
      <c r="BET931" s="44"/>
      <c r="BEU931" s="44"/>
      <c r="BEV931" s="44"/>
      <c r="BEW931" s="44"/>
      <c r="BEX931" s="44"/>
      <c r="BEY931" s="44"/>
      <c r="BEZ931" s="44"/>
      <c r="BFA931" s="44"/>
      <c r="BFB931" s="44"/>
      <c r="BFC931" s="44"/>
      <c r="BFD931" s="44"/>
      <c r="BFE931" s="44"/>
      <c r="BFF931" s="44"/>
      <c r="BFG931" s="44"/>
      <c r="BFH931" s="44"/>
      <c r="BFI931" s="44"/>
      <c r="BFJ931" s="44"/>
      <c r="BFK931" s="44"/>
      <c r="BFL931" s="44"/>
      <c r="BFM931" s="44"/>
      <c r="BFN931" s="44"/>
      <c r="BFO931" s="44"/>
      <c r="BFP931" s="44"/>
      <c r="BFQ931" s="44"/>
      <c r="BFR931" s="44"/>
      <c r="BFS931" s="44"/>
      <c r="BFT931" s="44"/>
      <c r="BFU931" s="44"/>
      <c r="BFV931" s="44"/>
      <c r="BFW931" s="44"/>
      <c r="BFX931" s="44"/>
      <c r="BFY931" s="44"/>
      <c r="BFZ931" s="44"/>
      <c r="BGA931" s="44"/>
      <c r="BGB931" s="44"/>
      <c r="BGC931" s="44"/>
      <c r="BGD931" s="44"/>
      <c r="BGE931" s="44"/>
      <c r="BGF931" s="44"/>
      <c r="BGG931" s="44"/>
      <c r="BGH931" s="44"/>
      <c r="BGI931" s="44"/>
      <c r="BGJ931" s="44"/>
      <c r="BGK931" s="44"/>
      <c r="BGL931" s="44"/>
      <c r="BGM931" s="44"/>
      <c r="BGN931" s="44"/>
      <c r="BGO931" s="44"/>
      <c r="BGP931" s="44"/>
      <c r="BGQ931" s="44"/>
      <c r="BGR931" s="44"/>
      <c r="BGS931" s="44"/>
      <c r="BGT931" s="44"/>
      <c r="BGU931" s="44"/>
      <c r="BGV931" s="44"/>
      <c r="BGW931" s="44"/>
      <c r="BGX931" s="44"/>
      <c r="BGY931" s="44"/>
      <c r="BGZ931" s="44"/>
      <c r="BHA931" s="44"/>
      <c r="BHB931" s="44"/>
      <c r="BHC931" s="44"/>
      <c r="BHD931" s="44"/>
      <c r="BHE931" s="44"/>
      <c r="BHF931" s="44"/>
      <c r="BHG931" s="44"/>
      <c r="BHH931" s="44"/>
      <c r="BHI931" s="44"/>
      <c r="BHJ931" s="44"/>
      <c r="BHK931" s="44"/>
      <c r="BHL931" s="44"/>
      <c r="BHM931" s="44"/>
      <c r="BHN931" s="44"/>
      <c r="BHO931" s="44"/>
      <c r="BHP931" s="44"/>
      <c r="BHQ931" s="44"/>
      <c r="BHR931" s="44"/>
      <c r="BHS931" s="44"/>
      <c r="BHT931" s="44"/>
      <c r="BHU931" s="44"/>
      <c r="BHV931" s="44"/>
      <c r="BHW931" s="44"/>
      <c r="BHX931" s="44"/>
      <c r="BHY931" s="44"/>
      <c r="BHZ931" s="44"/>
      <c r="BIA931" s="44"/>
      <c r="BIB931" s="44"/>
      <c r="BIC931" s="44"/>
      <c r="BID931" s="44"/>
      <c r="BIE931" s="44"/>
      <c r="BIF931" s="44"/>
      <c r="BIG931" s="44"/>
      <c r="BIH931" s="44"/>
      <c r="BII931" s="44"/>
      <c r="BIJ931" s="44"/>
      <c r="BIK931" s="44"/>
      <c r="BIL931" s="44"/>
      <c r="BIM931" s="44"/>
      <c r="BIN931" s="44"/>
      <c r="BIO931" s="44"/>
      <c r="BIP931" s="44"/>
      <c r="BIQ931" s="44"/>
      <c r="BIR931" s="44"/>
      <c r="BIS931" s="44"/>
      <c r="BIT931" s="44"/>
      <c r="BIU931" s="44"/>
      <c r="BIV931" s="44"/>
      <c r="BIW931" s="44"/>
      <c r="BIX931" s="44"/>
      <c r="BIY931" s="44"/>
      <c r="BIZ931" s="44"/>
      <c r="BJA931" s="44"/>
      <c r="BJB931" s="44"/>
      <c r="BJC931" s="44"/>
      <c r="BJD931" s="44"/>
      <c r="BJE931" s="44"/>
      <c r="BJF931" s="44"/>
      <c r="BJG931" s="44"/>
      <c r="BJH931" s="44"/>
      <c r="BJI931" s="44"/>
      <c r="BJJ931" s="44"/>
      <c r="BJK931" s="44"/>
      <c r="BJL931" s="44"/>
      <c r="BJM931" s="44"/>
      <c r="BJN931" s="44"/>
      <c r="BJO931" s="44"/>
      <c r="BJP931" s="44"/>
      <c r="BJQ931" s="44"/>
      <c r="BJR931" s="44"/>
      <c r="BJS931" s="44"/>
      <c r="BJT931" s="44"/>
      <c r="BJU931" s="44"/>
      <c r="BJV931" s="44"/>
      <c r="BJW931" s="44"/>
      <c r="BJX931" s="44"/>
      <c r="BJY931" s="44"/>
      <c r="BJZ931" s="44"/>
      <c r="BKA931" s="44"/>
      <c r="BKB931" s="44"/>
      <c r="BKC931" s="44"/>
      <c r="BKD931" s="44"/>
      <c r="BKE931" s="44"/>
      <c r="BKF931" s="44"/>
      <c r="BKG931" s="44"/>
      <c r="BKH931" s="44"/>
      <c r="BKI931" s="44"/>
      <c r="BKJ931" s="44"/>
      <c r="BKK931" s="44"/>
      <c r="BKL931" s="44"/>
      <c r="BKM931" s="44"/>
      <c r="BKN931" s="44"/>
      <c r="BKO931" s="44"/>
      <c r="BKP931" s="44"/>
      <c r="BKQ931" s="44"/>
      <c r="BKR931" s="44"/>
      <c r="BKS931" s="44"/>
      <c r="BKT931" s="44"/>
      <c r="BKU931" s="44"/>
      <c r="BKV931" s="44"/>
      <c r="BKW931" s="44"/>
      <c r="BKX931" s="44"/>
      <c r="BKY931" s="44"/>
      <c r="BKZ931" s="44"/>
      <c r="BLA931" s="44"/>
      <c r="BLB931" s="44"/>
      <c r="BLC931" s="44"/>
      <c r="BLD931" s="44"/>
      <c r="BLE931" s="44"/>
      <c r="BLF931" s="44"/>
      <c r="BLG931" s="44"/>
      <c r="BLH931" s="44"/>
      <c r="BLI931" s="44"/>
      <c r="BLJ931" s="44"/>
      <c r="BLK931" s="44"/>
      <c r="BLL931" s="44"/>
      <c r="BLM931" s="44"/>
      <c r="BLN931" s="44"/>
      <c r="BLO931" s="44"/>
      <c r="BLP931" s="44"/>
      <c r="BLQ931" s="44"/>
      <c r="BLR931" s="44"/>
      <c r="BLS931" s="44"/>
      <c r="BLT931" s="44"/>
      <c r="BLU931" s="44"/>
      <c r="BLV931" s="44"/>
      <c r="BLW931" s="44"/>
      <c r="BLX931" s="44"/>
      <c r="BLY931" s="44"/>
      <c r="BLZ931" s="44"/>
      <c r="BMA931" s="44"/>
      <c r="BMB931" s="44"/>
      <c r="BMC931" s="44"/>
      <c r="BMD931" s="44"/>
      <c r="BME931" s="44"/>
      <c r="BMF931" s="44"/>
      <c r="BMG931" s="44"/>
      <c r="BMH931" s="44"/>
      <c r="BMI931" s="44"/>
      <c r="BMJ931" s="44"/>
      <c r="BMK931" s="44"/>
      <c r="BML931" s="44"/>
      <c r="BMM931" s="44"/>
      <c r="BMN931" s="44"/>
      <c r="BMO931" s="44"/>
      <c r="BMP931" s="44"/>
      <c r="BMQ931" s="44"/>
      <c r="BMR931" s="44"/>
      <c r="BMS931" s="44"/>
      <c r="BMT931" s="44"/>
      <c r="BMU931" s="44"/>
      <c r="BMV931" s="44"/>
      <c r="BMW931" s="44"/>
      <c r="BMX931" s="44"/>
      <c r="BMY931" s="44"/>
      <c r="BMZ931" s="44"/>
      <c r="BNA931" s="44"/>
      <c r="BNB931" s="44"/>
      <c r="BNC931" s="44"/>
      <c r="BND931" s="44"/>
      <c r="BNE931" s="44"/>
      <c r="BNF931" s="44"/>
      <c r="BNG931" s="44"/>
      <c r="BNH931" s="44"/>
      <c r="BNI931" s="44"/>
      <c r="BNJ931" s="44"/>
      <c r="BNK931" s="44"/>
      <c r="BNL931" s="44"/>
      <c r="BNM931" s="44"/>
      <c r="BNN931" s="44"/>
      <c r="BNO931" s="44"/>
      <c r="BNP931" s="44"/>
      <c r="BNQ931" s="44"/>
      <c r="BNR931" s="44"/>
      <c r="BNS931" s="44"/>
      <c r="BNT931" s="44"/>
      <c r="BNU931" s="44"/>
      <c r="BNV931" s="44"/>
      <c r="BNW931" s="44"/>
      <c r="BNX931" s="44"/>
      <c r="BNY931" s="44"/>
      <c r="BNZ931" s="44"/>
      <c r="BOA931" s="44"/>
      <c r="BOB931" s="44"/>
      <c r="BOC931" s="44"/>
      <c r="BOD931" s="44"/>
      <c r="BOE931" s="44"/>
      <c r="BOF931" s="44"/>
      <c r="BOG931" s="44"/>
      <c r="BOH931" s="44"/>
      <c r="BOI931" s="44"/>
      <c r="BOJ931" s="44"/>
      <c r="BOK931" s="44"/>
      <c r="BOL931" s="44"/>
      <c r="BOM931" s="44"/>
      <c r="BON931" s="44"/>
      <c r="BOO931" s="44"/>
      <c r="BOP931" s="44"/>
      <c r="BOQ931" s="44"/>
      <c r="BOR931" s="44"/>
      <c r="BOS931" s="44"/>
      <c r="BOT931" s="44"/>
      <c r="BOU931" s="44"/>
      <c r="BOV931" s="44"/>
      <c r="BOW931" s="44"/>
      <c r="BOX931" s="44"/>
      <c r="BOY931" s="44"/>
      <c r="BOZ931" s="44"/>
      <c r="BPA931" s="44"/>
      <c r="BPB931" s="44"/>
      <c r="BPC931" s="44"/>
      <c r="BPD931" s="44"/>
      <c r="BPE931" s="44"/>
      <c r="BPF931" s="44"/>
      <c r="BPG931" s="44"/>
      <c r="BPH931" s="44"/>
      <c r="BPI931" s="44"/>
      <c r="BPJ931" s="44"/>
      <c r="BPK931" s="44"/>
      <c r="BPL931" s="44"/>
      <c r="BPM931" s="44"/>
      <c r="BPN931" s="44"/>
      <c r="BPO931" s="44"/>
      <c r="BPP931" s="44"/>
      <c r="BPQ931" s="44"/>
      <c r="BPR931" s="44"/>
      <c r="BPS931" s="44"/>
      <c r="BPT931" s="44"/>
      <c r="BPU931" s="44"/>
      <c r="BPV931" s="44"/>
      <c r="BPW931" s="44"/>
      <c r="BPX931" s="44"/>
      <c r="BPY931" s="44"/>
      <c r="BPZ931" s="44"/>
      <c r="BQA931" s="44"/>
      <c r="BQB931" s="44"/>
      <c r="BQC931" s="44"/>
      <c r="BQD931" s="44"/>
      <c r="BQE931" s="44"/>
      <c r="BQF931" s="44"/>
      <c r="BQG931" s="44"/>
      <c r="BQH931" s="44"/>
      <c r="BQI931" s="44"/>
      <c r="BQJ931" s="44"/>
      <c r="BQK931" s="44"/>
      <c r="BQL931" s="44"/>
      <c r="BQM931" s="44"/>
      <c r="BQN931" s="44"/>
      <c r="BQO931" s="44"/>
      <c r="BQP931" s="44"/>
      <c r="BQQ931" s="44"/>
      <c r="BQR931" s="44"/>
      <c r="BQS931" s="44"/>
      <c r="BQT931" s="44"/>
      <c r="BQU931" s="44"/>
      <c r="BQV931" s="44"/>
      <c r="BQW931" s="44"/>
      <c r="BQX931" s="44"/>
      <c r="BQY931" s="44"/>
      <c r="BQZ931" s="44"/>
      <c r="BRA931" s="44"/>
      <c r="BRB931" s="44"/>
      <c r="BRC931" s="44"/>
      <c r="BRD931" s="44"/>
      <c r="BRE931" s="44"/>
      <c r="BRF931" s="44"/>
      <c r="BRG931" s="44"/>
      <c r="BRH931" s="44"/>
      <c r="BRI931" s="44"/>
      <c r="BRJ931" s="44"/>
      <c r="BRK931" s="44"/>
      <c r="BRL931" s="44"/>
      <c r="BRM931" s="44"/>
      <c r="BRN931" s="44"/>
      <c r="BRO931" s="44"/>
      <c r="BRP931" s="44"/>
      <c r="BRQ931" s="44"/>
      <c r="BRR931" s="44"/>
      <c r="BRS931" s="44"/>
      <c r="BRT931" s="44"/>
      <c r="BRU931" s="44"/>
      <c r="BRV931" s="44"/>
      <c r="BRW931" s="44"/>
      <c r="BRX931" s="44"/>
      <c r="BRY931" s="44"/>
      <c r="BRZ931" s="44"/>
      <c r="BSA931" s="44"/>
      <c r="BSB931" s="44"/>
      <c r="BSC931" s="44"/>
      <c r="BSD931" s="44"/>
      <c r="BSE931" s="44"/>
      <c r="BSF931" s="44"/>
      <c r="BSG931" s="44"/>
      <c r="BSH931" s="44"/>
      <c r="BSI931" s="44"/>
      <c r="BSJ931" s="44"/>
      <c r="BSK931" s="44"/>
      <c r="BSL931" s="44"/>
      <c r="BSM931" s="44"/>
      <c r="BSN931" s="44"/>
      <c r="BSO931" s="44"/>
      <c r="BSP931" s="44"/>
      <c r="BSQ931" s="44"/>
      <c r="BSR931" s="44"/>
      <c r="BSS931" s="44"/>
      <c r="BST931" s="44"/>
      <c r="BSU931" s="44"/>
      <c r="BSV931" s="44"/>
      <c r="BSW931" s="44"/>
      <c r="BSX931" s="44"/>
      <c r="BSY931" s="44"/>
      <c r="BSZ931" s="44"/>
      <c r="BTA931" s="44"/>
      <c r="BTB931" s="44"/>
      <c r="BTC931" s="44"/>
      <c r="BTD931" s="44"/>
      <c r="BTE931" s="44"/>
      <c r="BTF931" s="44"/>
      <c r="BTG931" s="44"/>
      <c r="BTH931" s="44"/>
      <c r="BTI931" s="44"/>
      <c r="BTJ931" s="44"/>
      <c r="BTK931" s="44"/>
      <c r="BTL931" s="44"/>
      <c r="BTM931" s="44"/>
      <c r="BTN931" s="44"/>
      <c r="BTO931" s="44"/>
      <c r="BTP931" s="44"/>
      <c r="BTQ931" s="44"/>
      <c r="BTR931" s="44"/>
      <c r="BTS931" s="44"/>
      <c r="BTT931" s="44"/>
      <c r="BTU931" s="44"/>
      <c r="BTV931" s="44"/>
      <c r="BTW931" s="44"/>
      <c r="BTX931" s="44"/>
      <c r="BTY931" s="44"/>
      <c r="BTZ931" s="44"/>
      <c r="BUA931" s="44"/>
      <c r="BUB931" s="44"/>
      <c r="BUC931" s="44"/>
      <c r="BUD931" s="44"/>
      <c r="BUE931" s="44"/>
      <c r="BUF931" s="44"/>
      <c r="BUG931" s="44"/>
      <c r="BUH931" s="44"/>
      <c r="BUI931" s="44"/>
      <c r="BUJ931" s="44"/>
      <c r="BUK931" s="44"/>
      <c r="BUL931" s="44"/>
      <c r="BUM931" s="44"/>
      <c r="BUN931" s="44"/>
      <c r="BUO931" s="44"/>
      <c r="BUP931" s="44"/>
      <c r="BUQ931" s="44"/>
      <c r="BUR931" s="44"/>
      <c r="BUS931" s="44"/>
      <c r="BUT931" s="44"/>
      <c r="BUU931" s="44"/>
      <c r="BUV931" s="44"/>
      <c r="BUW931" s="44"/>
      <c r="BUX931" s="44"/>
      <c r="BUY931" s="44"/>
      <c r="BUZ931" s="44"/>
      <c r="BVA931" s="44"/>
      <c r="BVB931" s="44"/>
      <c r="BVC931" s="44"/>
      <c r="BVD931" s="44"/>
      <c r="BVE931" s="44"/>
      <c r="BVF931" s="44"/>
      <c r="BVG931" s="44"/>
      <c r="BVH931" s="44"/>
      <c r="BVI931" s="44"/>
      <c r="BVJ931" s="44"/>
      <c r="BVK931" s="44"/>
      <c r="BVL931" s="44"/>
      <c r="BVM931" s="44"/>
      <c r="BVN931" s="44"/>
      <c r="BVO931" s="44"/>
      <c r="BVP931" s="44"/>
      <c r="BVQ931" s="44"/>
      <c r="BVR931" s="44"/>
      <c r="BVS931" s="44"/>
      <c r="BVT931" s="44"/>
      <c r="BVU931" s="44"/>
      <c r="BVV931" s="44"/>
      <c r="BVW931" s="44"/>
      <c r="BVX931" s="44"/>
      <c r="BVY931" s="44"/>
      <c r="BVZ931" s="44"/>
      <c r="BWA931" s="44"/>
      <c r="BWB931" s="44"/>
      <c r="BWC931" s="44"/>
      <c r="BWD931" s="44"/>
      <c r="BWE931" s="44"/>
      <c r="BWF931" s="44"/>
      <c r="BWG931" s="44"/>
      <c r="BWH931" s="44"/>
      <c r="BWI931" s="44"/>
      <c r="BWJ931" s="44"/>
      <c r="BWK931" s="44"/>
      <c r="BWL931" s="44"/>
      <c r="BWM931" s="44"/>
      <c r="BWN931" s="44"/>
      <c r="BWO931" s="44"/>
      <c r="BWP931" s="44"/>
      <c r="BWQ931" s="44"/>
      <c r="BWR931" s="44"/>
      <c r="BWS931" s="44"/>
      <c r="BWT931" s="44"/>
      <c r="BWU931" s="44"/>
      <c r="BWV931" s="44"/>
      <c r="BWW931" s="44"/>
      <c r="BWX931" s="44"/>
      <c r="BWY931" s="44"/>
      <c r="BWZ931" s="44"/>
      <c r="BXA931" s="44"/>
      <c r="BXB931" s="44"/>
      <c r="BXC931" s="44"/>
      <c r="BXD931" s="44"/>
      <c r="BXE931" s="44"/>
      <c r="BXF931" s="44"/>
      <c r="BXG931" s="44"/>
      <c r="BXH931" s="44"/>
      <c r="BXI931" s="44"/>
      <c r="BXJ931" s="44"/>
      <c r="BXK931" s="44"/>
      <c r="BXL931" s="44"/>
      <c r="BXM931" s="44"/>
      <c r="BXN931" s="44"/>
      <c r="BXO931" s="44"/>
      <c r="BXP931" s="44"/>
      <c r="BXQ931" s="44"/>
      <c r="BXR931" s="44"/>
      <c r="BXS931" s="44"/>
      <c r="BXT931" s="44"/>
      <c r="BXU931" s="44"/>
      <c r="BXV931" s="44"/>
      <c r="BXW931" s="44"/>
      <c r="BXX931" s="44"/>
      <c r="BXY931" s="44"/>
      <c r="BXZ931" s="44"/>
      <c r="BYA931" s="44"/>
      <c r="BYB931" s="44"/>
      <c r="BYC931" s="44"/>
      <c r="BYD931" s="44"/>
      <c r="BYE931" s="44"/>
      <c r="BYF931" s="44"/>
      <c r="BYG931" s="44"/>
      <c r="BYH931" s="44"/>
      <c r="BYI931" s="44"/>
      <c r="BYJ931" s="44"/>
      <c r="BYK931" s="44"/>
      <c r="BYL931" s="44"/>
      <c r="BYM931" s="44"/>
      <c r="BYN931" s="44"/>
      <c r="BYO931" s="44"/>
      <c r="BYP931" s="44"/>
      <c r="BYQ931" s="44"/>
      <c r="BYR931" s="44"/>
      <c r="BYS931" s="44"/>
      <c r="BYT931" s="44"/>
      <c r="BYU931" s="44"/>
      <c r="BYV931" s="44"/>
      <c r="BYW931" s="44"/>
      <c r="BYX931" s="44"/>
      <c r="BYY931" s="44"/>
      <c r="BYZ931" s="44"/>
      <c r="BZA931" s="44"/>
      <c r="BZB931" s="44"/>
      <c r="BZC931" s="44"/>
      <c r="BZD931" s="44"/>
      <c r="BZE931" s="44"/>
      <c r="BZF931" s="44"/>
      <c r="BZG931" s="44"/>
      <c r="BZH931" s="44"/>
      <c r="BZI931" s="44"/>
      <c r="BZJ931" s="44"/>
      <c r="BZK931" s="44"/>
      <c r="BZL931" s="44"/>
      <c r="BZM931" s="44"/>
      <c r="BZN931" s="44"/>
      <c r="BZO931" s="44"/>
      <c r="BZP931" s="44"/>
      <c r="BZQ931" s="44"/>
      <c r="BZR931" s="44"/>
      <c r="BZS931" s="44"/>
      <c r="BZT931" s="44"/>
      <c r="BZU931" s="44"/>
      <c r="BZV931" s="44"/>
      <c r="BZW931" s="44"/>
      <c r="BZX931" s="44"/>
      <c r="BZY931" s="44"/>
      <c r="BZZ931" s="44"/>
      <c r="CAA931" s="44"/>
      <c r="CAB931" s="44"/>
      <c r="CAC931" s="44"/>
      <c r="CAD931" s="44"/>
      <c r="CAE931" s="44"/>
      <c r="CAF931" s="44"/>
      <c r="CAG931" s="44"/>
      <c r="CAH931" s="44"/>
      <c r="CAI931" s="44"/>
      <c r="CAJ931" s="44"/>
      <c r="CAK931" s="44"/>
      <c r="CAL931" s="44"/>
      <c r="CAM931" s="44"/>
      <c r="CAN931" s="44"/>
      <c r="CAO931" s="44"/>
      <c r="CAP931" s="44"/>
      <c r="CAQ931" s="44"/>
      <c r="CAR931" s="44"/>
      <c r="CAS931" s="44"/>
      <c r="CAT931" s="44"/>
      <c r="CAU931" s="44"/>
      <c r="CAV931" s="44"/>
      <c r="CAW931" s="44"/>
      <c r="CAX931" s="44"/>
      <c r="CAY931" s="44"/>
      <c r="CAZ931" s="44"/>
      <c r="CBA931" s="44"/>
      <c r="CBB931" s="44"/>
      <c r="CBC931" s="44"/>
      <c r="CBD931" s="44"/>
      <c r="CBE931" s="44"/>
      <c r="CBF931" s="44"/>
      <c r="CBG931" s="44"/>
      <c r="CBH931" s="44"/>
      <c r="CBI931" s="44"/>
      <c r="CBJ931" s="44"/>
      <c r="CBK931" s="44"/>
      <c r="CBL931" s="44"/>
      <c r="CBM931" s="44"/>
      <c r="CBN931" s="44"/>
      <c r="CBO931" s="44"/>
      <c r="CBP931" s="44"/>
      <c r="CBQ931" s="44"/>
      <c r="CBR931" s="44"/>
      <c r="CBS931" s="44"/>
      <c r="CBT931" s="44"/>
      <c r="CBU931" s="44"/>
      <c r="CBV931" s="44"/>
      <c r="CBW931" s="44"/>
      <c r="CBX931" s="44"/>
      <c r="CBY931" s="44"/>
      <c r="CBZ931" s="44"/>
      <c r="CCA931" s="44"/>
      <c r="CCB931" s="44"/>
      <c r="CCC931" s="44"/>
      <c r="CCD931" s="44"/>
      <c r="CCE931" s="44"/>
      <c r="CCF931" s="44"/>
      <c r="CCG931" s="44"/>
      <c r="CCH931" s="44"/>
      <c r="CCI931" s="44"/>
      <c r="CCJ931" s="44"/>
      <c r="CCK931" s="44"/>
      <c r="CCL931" s="44"/>
      <c r="CCM931" s="44"/>
      <c r="CCN931" s="44"/>
      <c r="CCO931" s="44"/>
      <c r="CCP931" s="44"/>
      <c r="CCQ931" s="44"/>
      <c r="CCR931" s="44"/>
      <c r="CCS931" s="44"/>
      <c r="CCT931" s="44"/>
      <c r="CCU931" s="44"/>
      <c r="CCV931" s="44"/>
      <c r="CCW931" s="44"/>
      <c r="CCX931" s="44"/>
      <c r="CCY931" s="44"/>
      <c r="CCZ931" s="44"/>
      <c r="CDA931" s="44"/>
      <c r="CDB931" s="44"/>
      <c r="CDC931" s="44"/>
      <c r="CDD931" s="44"/>
      <c r="CDE931" s="44"/>
      <c r="CDF931" s="44"/>
      <c r="CDG931" s="44"/>
      <c r="CDH931" s="44"/>
      <c r="CDI931" s="44"/>
      <c r="CDJ931" s="44"/>
      <c r="CDK931" s="44"/>
      <c r="CDL931" s="44"/>
      <c r="CDM931" s="44"/>
      <c r="CDN931" s="44"/>
      <c r="CDO931" s="44"/>
      <c r="CDP931" s="44"/>
      <c r="CDQ931" s="44"/>
      <c r="CDR931" s="44"/>
      <c r="CDS931" s="44"/>
      <c r="CDT931" s="44"/>
      <c r="CDU931" s="44"/>
      <c r="CDV931" s="44"/>
      <c r="CDW931" s="44"/>
      <c r="CDX931" s="44"/>
      <c r="CDY931" s="44"/>
      <c r="CDZ931" s="44"/>
      <c r="CEA931" s="44"/>
      <c r="CEB931" s="44"/>
      <c r="CEC931" s="44"/>
      <c r="CED931" s="44"/>
      <c r="CEE931" s="44"/>
      <c r="CEF931" s="44"/>
      <c r="CEG931" s="44"/>
      <c r="CEH931" s="44"/>
      <c r="CEI931" s="44"/>
      <c r="CEJ931" s="44"/>
      <c r="CEK931" s="44"/>
      <c r="CEL931" s="44"/>
      <c r="CEM931" s="44"/>
      <c r="CEN931" s="44"/>
      <c r="CEO931" s="44"/>
      <c r="CEP931" s="44"/>
      <c r="CEQ931" s="44"/>
      <c r="CER931" s="44"/>
      <c r="CES931" s="44"/>
      <c r="CET931" s="44"/>
      <c r="CEU931" s="44"/>
      <c r="CEV931" s="44"/>
      <c r="CEW931" s="44"/>
      <c r="CEX931" s="44"/>
      <c r="CEY931" s="44"/>
      <c r="CEZ931" s="44"/>
      <c r="CFA931" s="44"/>
      <c r="CFB931" s="44"/>
      <c r="CFC931" s="44"/>
      <c r="CFD931" s="44"/>
      <c r="CFE931" s="44"/>
      <c r="CFF931" s="44"/>
      <c r="CFG931" s="44"/>
      <c r="CFH931" s="44"/>
      <c r="CFI931" s="44"/>
      <c r="CFJ931" s="44"/>
      <c r="CFK931" s="44"/>
      <c r="CFL931" s="44"/>
      <c r="CFM931" s="44"/>
      <c r="CFN931" s="44"/>
      <c r="CFO931" s="44"/>
      <c r="CFP931" s="44"/>
      <c r="CFQ931" s="44"/>
      <c r="CFR931" s="44"/>
      <c r="CFS931" s="44"/>
      <c r="CFT931" s="44"/>
      <c r="CFU931" s="44"/>
      <c r="CFV931" s="44"/>
      <c r="CFW931" s="44"/>
      <c r="CFX931" s="44"/>
      <c r="CFY931" s="44"/>
      <c r="CFZ931" s="44"/>
      <c r="CGA931" s="44"/>
      <c r="CGB931" s="44"/>
      <c r="CGC931" s="44"/>
      <c r="CGD931" s="44"/>
      <c r="CGE931" s="44"/>
      <c r="CGF931" s="44"/>
      <c r="CGG931" s="44"/>
      <c r="CGH931" s="44"/>
      <c r="CGI931" s="44"/>
      <c r="CGJ931" s="44"/>
      <c r="CGK931" s="44"/>
      <c r="CGL931" s="44"/>
      <c r="CGM931" s="44"/>
      <c r="CGN931" s="44"/>
      <c r="CGO931" s="44"/>
      <c r="CGP931" s="44"/>
      <c r="CGQ931" s="44"/>
      <c r="CGR931" s="44"/>
      <c r="CGS931" s="44"/>
      <c r="CGT931" s="44"/>
      <c r="CGU931" s="44"/>
      <c r="CGV931" s="44"/>
      <c r="CGW931" s="44"/>
      <c r="CGX931" s="44"/>
      <c r="CGY931" s="44"/>
      <c r="CGZ931" s="44"/>
      <c r="CHA931" s="44"/>
      <c r="CHB931" s="44"/>
      <c r="CHC931" s="44"/>
      <c r="CHD931" s="44"/>
      <c r="CHE931" s="44"/>
      <c r="CHF931" s="44"/>
      <c r="CHG931" s="44"/>
      <c r="CHH931" s="44"/>
      <c r="CHI931" s="44"/>
      <c r="CHJ931" s="44"/>
      <c r="CHK931" s="44"/>
      <c r="CHL931" s="44"/>
      <c r="CHM931" s="44"/>
      <c r="CHN931" s="44"/>
      <c r="CHO931" s="44"/>
      <c r="CHP931" s="44"/>
      <c r="CHQ931" s="44"/>
      <c r="CHR931" s="44"/>
      <c r="CHS931" s="44"/>
      <c r="CHT931" s="44"/>
      <c r="CHU931" s="44"/>
      <c r="CHV931" s="44"/>
      <c r="CHW931" s="44"/>
      <c r="CHX931" s="44"/>
      <c r="CHY931" s="44"/>
      <c r="CHZ931" s="44"/>
      <c r="CIA931" s="44"/>
      <c r="CIB931" s="44"/>
      <c r="CIC931" s="44"/>
      <c r="CID931" s="44"/>
      <c r="CIE931" s="44"/>
      <c r="CIF931" s="44"/>
      <c r="CIG931" s="44"/>
      <c r="CIH931" s="44"/>
      <c r="CII931" s="44"/>
      <c r="CIJ931" s="44"/>
      <c r="CIK931" s="44"/>
      <c r="CIL931" s="44"/>
      <c r="CIM931" s="44"/>
      <c r="CIN931" s="44"/>
      <c r="CIO931" s="44"/>
      <c r="CIP931" s="44"/>
      <c r="CIQ931" s="44"/>
      <c r="CIR931" s="44"/>
      <c r="CIS931" s="44"/>
      <c r="CIT931" s="44"/>
      <c r="CIU931" s="44"/>
      <c r="CIV931" s="44"/>
      <c r="CIW931" s="44"/>
      <c r="CIX931" s="44"/>
      <c r="CIY931" s="44"/>
      <c r="CIZ931" s="44"/>
      <c r="CJA931" s="44"/>
      <c r="CJB931" s="44"/>
      <c r="CJC931" s="44"/>
      <c r="CJD931" s="44"/>
      <c r="CJE931" s="44"/>
      <c r="CJF931" s="44"/>
      <c r="CJG931" s="44"/>
      <c r="CJH931" s="44"/>
      <c r="CJI931" s="44"/>
      <c r="CJJ931" s="44"/>
      <c r="CJK931" s="44"/>
      <c r="CJL931" s="44"/>
      <c r="CJM931" s="44"/>
      <c r="CJN931" s="44"/>
      <c r="CJO931" s="44"/>
      <c r="CJP931" s="44"/>
      <c r="CJQ931" s="44"/>
      <c r="CJR931" s="44"/>
      <c r="CJS931" s="44"/>
      <c r="CJT931" s="44"/>
      <c r="CJU931" s="44"/>
      <c r="CJV931" s="44"/>
      <c r="CJW931" s="44"/>
      <c r="CJX931" s="44"/>
      <c r="CJY931" s="44"/>
      <c r="CJZ931" s="44"/>
      <c r="CKA931" s="44"/>
      <c r="CKB931" s="44"/>
      <c r="CKC931" s="44"/>
      <c r="CKD931" s="44"/>
      <c r="CKE931" s="44"/>
      <c r="CKF931" s="44"/>
      <c r="CKG931" s="44"/>
      <c r="CKH931" s="44"/>
      <c r="CKI931" s="44"/>
      <c r="CKJ931" s="44"/>
      <c r="CKK931" s="44"/>
      <c r="CKL931" s="44"/>
      <c r="CKM931" s="44"/>
      <c r="CKN931" s="44"/>
      <c r="CKO931" s="44"/>
      <c r="CKP931" s="44"/>
      <c r="CKQ931" s="44"/>
      <c r="CKR931" s="44"/>
      <c r="CKS931" s="44"/>
      <c r="CKT931" s="44"/>
      <c r="CKU931" s="44"/>
      <c r="CKV931" s="44"/>
      <c r="CKW931" s="44"/>
      <c r="CKX931" s="44"/>
      <c r="CKY931" s="44"/>
      <c r="CKZ931" s="44"/>
      <c r="CLA931" s="44"/>
      <c r="CLB931" s="44"/>
      <c r="CLC931" s="44"/>
      <c r="CLD931" s="44"/>
      <c r="CLE931" s="44"/>
      <c r="CLF931" s="44"/>
      <c r="CLG931" s="44"/>
      <c r="CLH931" s="44"/>
      <c r="CLI931" s="44"/>
      <c r="CLJ931" s="44"/>
      <c r="CLK931" s="44"/>
      <c r="CLL931" s="44"/>
      <c r="CLM931" s="44"/>
      <c r="CLN931" s="44"/>
      <c r="CLO931" s="44"/>
      <c r="CLP931" s="44"/>
      <c r="CLQ931" s="44"/>
      <c r="CLR931" s="44"/>
      <c r="CLS931" s="44"/>
      <c r="CLT931" s="44"/>
      <c r="CLU931" s="44"/>
      <c r="CLV931" s="44"/>
      <c r="CLW931" s="44"/>
      <c r="CLX931" s="44"/>
      <c r="CLY931" s="44"/>
      <c r="CLZ931" s="44"/>
      <c r="CMA931" s="44"/>
      <c r="CMB931" s="44"/>
      <c r="CMC931" s="44"/>
      <c r="CMD931" s="44"/>
      <c r="CME931" s="44"/>
      <c r="CMF931" s="44"/>
      <c r="CMG931" s="44"/>
      <c r="CMH931" s="44"/>
      <c r="CMI931" s="44"/>
      <c r="CMJ931" s="44"/>
      <c r="CMK931" s="44"/>
      <c r="CML931" s="44"/>
      <c r="CMM931" s="44"/>
      <c r="CMN931" s="44"/>
      <c r="CMO931" s="44"/>
      <c r="CMP931" s="44"/>
      <c r="CMQ931" s="44"/>
      <c r="CMR931" s="44"/>
      <c r="CMS931" s="44"/>
      <c r="CMT931" s="44"/>
      <c r="CMU931" s="44"/>
      <c r="CMV931" s="44"/>
      <c r="CMW931" s="44"/>
      <c r="CMX931" s="44"/>
      <c r="CMY931" s="44"/>
      <c r="CMZ931" s="44"/>
      <c r="CNA931" s="44"/>
      <c r="CNB931" s="44"/>
      <c r="CNC931" s="44"/>
      <c r="CND931" s="44"/>
      <c r="CNE931" s="44"/>
      <c r="CNF931" s="44"/>
      <c r="CNG931" s="44"/>
      <c r="CNH931" s="44"/>
      <c r="CNI931" s="44"/>
      <c r="CNJ931" s="44"/>
      <c r="CNK931" s="44"/>
      <c r="CNL931" s="44"/>
      <c r="CNM931" s="44"/>
      <c r="CNN931" s="44"/>
      <c r="CNO931" s="44"/>
      <c r="CNP931" s="44"/>
      <c r="CNQ931" s="44"/>
      <c r="CNR931" s="44"/>
      <c r="CNS931" s="44"/>
      <c r="CNT931" s="44"/>
      <c r="CNU931" s="44"/>
      <c r="CNV931" s="44"/>
      <c r="CNW931" s="44"/>
      <c r="CNX931" s="44"/>
      <c r="CNY931" s="44"/>
      <c r="CNZ931" s="44"/>
      <c r="COA931" s="44"/>
      <c r="COB931" s="44"/>
      <c r="COC931" s="44"/>
      <c r="COD931" s="44"/>
      <c r="COE931" s="44"/>
      <c r="COF931" s="44"/>
      <c r="COG931" s="44"/>
      <c r="COH931" s="44"/>
      <c r="COI931" s="44"/>
      <c r="COJ931" s="44"/>
      <c r="COK931" s="44"/>
      <c r="COL931" s="44"/>
      <c r="COM931" s="44"/>
      <c r="CON931" s="44"/>
      <c r="COO931" s="44"/>
      <c r="COP931" s="44"/>
      <c r="COQ931" s="44"/>
      <c r="COR931" s="44"/>
      <c r="COS931" s="44"/>
      <c r="COT931" s="44"/>
      <c r="COU931" s="44"/>
      <c r="COV931" s="44"/>
      <c r="COW931" s="44"/>
      <c r="COX931" s="44"/>
      <c r="COY931" s="44"/>
      <c r="COZ931" s="44"/>
      <c r="CPA931" s="44"/>
      <c r="CPB931" s="44"/>
      <c r="CPC931" s="44"/>
      <c r="CPD931" s="44"/>
      <c r="CPE931" s="44"/>
      <c r="CPF931" s="44"/>
      <c r="CPG931" s="44"/>
      <c r="CPH931" s="44"/>
      <c r="CPI931" s="44"/>
      <c r="CPJ931" s="44"/>
      <c r="CPK931" s="44"/>
      <c r="CPL931" s="44"/>
      <c r="CPM931" s="44"/>
      <c r="CPN931" s="44"/>
      <c r="CPO931" s="44"/>
      <c r="CPP931" s="44"/>
      <c r="CPQ931" s="44"/>
      <c r="CPR931" s="44"/>
      <c r="CPS931" s="44"/>
      <c r="CPT931" s="44"/>
      <c r="CPU931" s="44"/>
      <c r="CPV931" s="44"/>
      <c r="CPW931" s="44"/>
      <c r="CPX931" s="44"/>
      <c r="CPY931" s="44"/>
      <c r="CPZ931" s="44"/>
      <c r="CQA931" s="44"/>
      <c r="CQB931" s="44"/>
      <c r="CQC931" s="44"/>
      <c r="CQD931" s="44"/>
      <c r="CQE931" s="44"/>
      <c r="CQF931" s="44"/>
      <c r="CQG931" s="44"/>
      <c r="CQH931" s="44"/>
      <c r="CQI931" s="44"/>
      <c r="CQJ931" s="44"/>
      <c r="CQK931" s="44"/>
      <c r="CQL931" s="44"/>
      <c r="CQM931" s="44"/>
      <c r="CQN931" s="44"/>
      <c r="CQO931" s="44"/>
      <c r="CQP931" s="44"/>
      <c r="CQQ931" s="44"/>
      <c r="CQR931" s="44"/>
      <c r="CQS931" s="44"/>
      <c r="CQT931" s="44"/>
      <c r="CQU931" s="44"/>
      <c r="CQV931" s="44"/>
      <c r="CQW931" s="44"/>
      <c r="CQX931" s="44"/>
      <c r="CQY931" s="44"/>
      <c r="CQZ931" s="44"/>
      <c r="CRA931" s="44"/>
      <c r="CRB931" s="44"/>
      <c r="CRC931" s="44"/>
      <c r="CRD931" s="44"/>
      <c r="CRE931" s="44"/>
      <c r="CRF931" s="44"/>
      <c r="CRG931" s="44"/>
      <c r="CRH931" s="44"/>
      <c r="CRI931" s="44"/>
      <c r="CRJ931" s="44"/>
      <c r="CRK931" s="44"/>
      <c r="CRL931" s="44"/>
      <c r="CRM931" s="44"/>
      <c r="CRN931" s="44"/>
      <c r="CRO931" s="44"/>
      <c r="CRP931" s="44"/>
      <c r="CRQ931" s="44"/>
      <c r="CRR931" s="44"/>
      <c r="CRS931" s="44"/>
      <c r="CRT931" s="44"/>
      <c r="CRU931" s="44"/>
      <c r="CRV931" s="44"/>
      <c r="CRW931" s="44"/>
      <c r="CRX931" s="44"/>
      <c r="CRY931" s="44"/>
      <c r="CRZ931" s="44"/>
      <c r="CSA931" s="44"/>
      <c r="CSB931" s="44"/>
      <c r="CSC931" s="44"/>
      <c r="CSD931" s="44"/>
      <c r="CSE931" s="44"/>
      <c r="CSF931" s="44"/>
      <c r="CSG931" s="44"/>
      <c r="CSH931" s="44"/>
      <c r="CSI931" s="44"/>
      <c r="CSJ931" s="44"/>
      <c r="CSK931" s="44"/>
      <c r="CSL931" s="44"/>
      <c r="CSM931" s="44"/>
      <c r="CSN931" s="44"/>
      <c r="CSO931" s="44"/>
      <c r="CSP931" s="44"/>
      <c r="CSQ931" s="44"/>
      <c r="CSR931" s="44"/>
      <c r="CSS931" s="44"/>
      <c r="CST931" s="44"/>
      <c r="CSU931" s="44"/>
      <c r="CSV931" s="44"/>
      <c r="CSW931" s="44"/>
      <c r="CSX931" s="44"/>
      <c r="CSY931" s="44"/>
      <c r="CSZ931" s="44"/>
      <c r="CTA931" s="44"/>
      <c r="CTB931" s="44"/>
      <c r="CTC931" s="44"/>
      <c r="CTD931" s="44"/>
      <c r="CTE931" s="44"/>
      <c r="CTF931" s="44"/>
      <c r="CTG931" s="44"/>
      <c r="CTH931" s="44"/>
      <c r="CTI931" s="44"/>
      <c r="CTJ931" s="44"/>
      <c r="CTK931" s="44"/>
      <c r="CTL931" s="44"/>
      <c r="CTM931" s="44"/>
      <c r="CTN931" s="44"/>
      <c r="CTO931" s="44"/>
      <c r="CTP931" s="44"/>
      <c r="CTQ931" s="44"/>
      <c r="CTR931" s="44"/>
      <c r="CTS931" s="44"/>
      <c r="CTT931" s="44"/>
      <c r="CTU931" s="44"/>
      <c r="CTV931" s="44"/>
      <c r="CTW931" s="44"/>
      <c r="CTX931" s="44"/>
      <c r="CTY931" s="44"/>
      <c r="CTZ931" s="44"/>
      <c r="CUA931" s="44"/>
      <c r="CUB931" s="44"/>
      <c r="CUC931" s="44"/>
      <c r="CUD931" s="44"/>
      <c r="CUE931" s="44"/>
      <c r="CUF931" s="44"/>
      <c r="CUG931" s="44"/>
      <c r="CUH931" s="44"/>
      <c r="CUI931" s="44"/>
      <c r="CUJ931" s="44"/>
      <c r="CUK931" s="44"/>
      <c r="CUL931" s="44"/>
      <c r="CUM931" s="44"/>
      <c r="CUN931" s="44"/>
      <c r="CUO931" s="44"/>
      <c r="CUP931" s="44"/>
      <c r="CUQ931" s="44"/>
      <c r="CUR931" s="44"/>
      <c r="CUS931" s="44"/>
      <c r="CUT931" s="44"/>
      <c r="CUU931" s="44"/>
      <c r="CUV931" s="44"/>
      <c r="CUW931" s="44"/>
      <c r="CUX931" s="44"/>
      <c r="CUY931" s="44"/>
      <c r="CUZ931" s="44"/>
      <c r="CVA931" s="44"/>
      <c r="CVB931" s="44"/>
      <c r="CVC931" s="44"/>
      <c r="CVD931" s="44"/>
      <c r="CVE931" s="44"/>
      <c r="CVF931" s="44"/>
      <c r="CVG931" s="44"/>
      <c r="CVH931" s="44"/>
      <c r="CVI931" s="44"/>
      <c r="CVJ931" s="44"/>
      <c r="CVK931" s="44"/>
      <c r="CVL931" s="44"/>
      <c r="CVM931" s="44"/>
      <c r="CVN931" s="44"/>
      <c r="CVO931" s="44"/>
      <c r="CVP931" s="44"/>
      <c r="CVQ931" s="44"/>
      <c r="CVR931" s="44"/>
      <c r="CVS931" s="44"/>
      <c r="CVT931" s="44"/>
      <c r="CVU931" s="44"/>
      <c r="CVV931" s="44"/>
      <c r="CVW931" s="44"/>
      <c r="CVX931" s="44"/>
      <c r="CVY931" s="44"/>
      <c r="CVZ931" s="44"/>
      <c r="CWA931" s="44"/>
      <c r="CWB931" s="44"/>
      <c r="CWC931" s="44"/>
      <c r="CWD931" s="44"/>
      <c r="CWE931" s="44"/>
      <c r="CWF931" s="44"/>
      <c r="CWG931" s="44"/>
      <c r="CWH931" s="44"/>
      <c r="CWI931" s="44"/>
      <c r="CWJ931" s="44"/>
      <c r="CWK931" s="44"/>
      <c r="CWL931" s="44"/>
      <c r="CWM931" s="44"/>
      <c r="CWN931" s="44"/>
      <c r="CWO931" s="44"/>
      <c r="CWP931" s="44"/>
      <c r="CWQ931" s="44"/>
      <c r="CWR931" s="44"/>
      <c r="CWS931" s="44"/>
      <c r="CWT931" s="44"/>
      <c r="CWU931" s="44"/>
      <c r="CWV931" s="44"/>
      <c r="CWW931" s="44"/>
      <c r="CWX931" s="44"/>
      <c r="CWY931" s="44"/>
      <c r="CWZ931" s="44"/>
      <c r="CXA931" s="44"/>
      <c r="CXB931" s="44"/>
      <c r="CXC931" s="44"/>
      <c r="CXD931" s="44"/>
      <c r="CXE931" s="44"/>
      <c r="CXF931" s="44"/>
      <c r="CXG931" s="44"/>
      <c r="CXH931" s="44"/>
      <c r="CXI931" s="44"/>
      <c r="CXJ931" s="44"/>
      <c r="CXK931" s="44"/>
      <c r="CXL931" s="44"/>
      <c r="CXM931" s="44"/>
      <c r="CXN931" s="44"/>
      <c r="CXO931" s="44"/>
      <c r="CXP931" s="44"/>
      <c r="CXQ931" s="44"/>
      <c r="CXR931" s="44"/>
      <c r="CXS931" s="44"/>
      <c r="CXT931" s="44"/>
      <c r="CXU931" s="44"/>
      <c r="CXV931" s="44"/>
      <c r="CXW931" s="44"/>
      <c r="CXX931" s="44"/>
      <c r="CXY931" s="44"/>
      <c r="CXZ931" s="44"/>
      <c r="CYA931" s="44"/>
      <c r="CYB931" s="44"/>
      <c r="CYC931" s="44"/>
      <c r="CYD931" s="44"/>
      <c r="CYE931" s="44"/>
      <c r="CYF931" s="44"/>
      <c r="CYG931" s="44"/>
      <c r="CYH931" s="44"/>
      <c r="CYI931" s="44"/>
      <c r="CYJ931" s="44"/>
      <c r="CYK931" s="44"/>
      <c r="CYL931" s="44"/>
      <c r="CYM931" s="44"/>
      <c r="CYN931" s="44"/>
      <c r="CYO931" s="44"/>
      <c r="CYP931" s="44"/>
      <c r="CYQ931" s="44"/>
      <c r="CYR931" s="44"/>
      <c r="CYS931" s="44"/>
      <c r="CYT931" s="44"/>
      <c r="CYU931" s="44"/>
      <c r="CYV931" s="44"/>
      <c r="CYW931" s="44"/>
      <c r="CYX931" s="44"/>
      <c r="CYY931" s="44"/>
      <c r="CYZ931" s="44"/>
      <c r="CZA931" s="44"/>
      <c r="CZB931" s="44"/>
      <c r="CZC931" s="44"/>
      <c r="CZD931" s="44"/>
      <c r="CZE931" s="44"/>
      <c r="CZF931" s="44"/>
      <c r="CZG931" s="44"/>
      <c r="CZH931" s="44"/>
      <c r="CZI931" s="44"/>
      <c r="CZJ931" s="44"/>
      <c r="CZK931" s="44"/>
      <c r="CZL931" s="44"/>
      <c r="CZM931" s="44"/>
      <c r="CZN931" s="44"/>
      <c r="CZO931" s="44"/>
      <c r="CZP931" s="44"/>
      <c r="CZQ931" s="44"/>
      <c r="CZR931" s="44"/>
      <c r="CZS931" s="44"/>
      <c r="CZT931" s="44"/>
      <c r="CZU931" s="44"/>
      <c r="CZV931" s="44"/>
      <c r="CZW931" s="44"/>
      <c r="CZX931" s="44"/>
      <c r="CZY931" s="44"/>
      <c r="CZZ931" s="44"/>
      <c r="DAA931" s="44"/>
      <c r="DAB931" s="44"/>
      <c r="DAC931" s="44"/>
      <c r="DAD931" s="44"/>
      <c r="DAE931" s="44"/>
      <c r="DAF931" s="44"/>
      <c r="DAG931" s="44"/>
      <c r="DAH931" s="44"/>
      <c r="DAI931" s="44"/>
      <c r="DAJ931" s="44"/>
      <c r="DAK931" s="44"/>
      <c r="DAL931" s="44"/>
      <c r="DAM931" s="44"/>
      <c r="DAN931" s="44"/>
      <c r="DAO931" s="44"/>
      <c r="DAP931" s="44"/>
      <c r="DAQ931" s="44"/>
      <c r="DAR931" s="44"/>
      <c r="DAS931" s="44"/>
      <c r="DAT931" s="44"/>
      <c r="DAU931" s="44"/>
      <c r="DAV931" s="44"/>
      <c r="DAW931" s="44"/>
      <c r="DAX931" s="44"/>
      <c r="DAY931" s="44"/>
      <c r="DAZ931" s="44"/>
      <c r="DBA931" s="44"/>
      <c r="DBB931" s="44"/>
      <c r="DBC931" s="44"/>
      <c r="DBD931" s="44"/>
      <c r="DBE931" s="44"/>
      <c r="DBF931" s="44"/>
      <c r="DBG931" s="44"/>
      <c r="DBH931" s="44"/>
      <c r="DBI931" s="44"/>
      <c r="DBJ931" s="44"/>
      <c r="DBK931" s="44"/>
      <c r="DBL931" s="44"/>
      <c r="DBM931" s="44"/>
      <c r="DBN931" s="44"/>
      <c r="DBO931" s="44"/>
      <c r="DBP931" s="44"/>
      <c r="DBQ931" s="44"/>
      <c r="DBR931" s="44"/>
      <c r="DBS931" s="44"/>
      <c r="DBT931" s="44"/>
      <c r="DBU931" s="44"/>
      <c r="DBV931" s="44"/>
      <c r="DBW931" s="44"/>
      <c r="DBX931" s="44"/>
      <c r="DBY931" s="44"/>
      <c r="DBZ931" s="44"/>
      <c r="DCA931" s="44"/>
      <c r="DCB931" s="44"/>
      <c r="DCC931" s="44"/>
      <c r="DCD931" s="44"/>
      <c r="DCE931" s="44"/>
      <c r="DCF931" s="44"/>
      <c r="DCG931" s="44"/>
      <c r="DCH931" s="44"/>
      <c r="DCI931" s="44"/>
      <c r="DCJ931" s="44"/>
      <c r="DCK931" s="44"/>
      <c r="DCL931" s="44"/>
      <c r="DCM931" s="44"/>
      <c r="DCN931" s="44"/>
      <c r="DCO931" s="44"/>
      <c r="DCP931" s="44"/>
      <c r="DCQ931" s="44"/>
      <c r="DCR931" s="44"/>
      <c r="DCS931" s="44"/>
      <c r="DCT931" s="44"/>
      <c r="DCU931" s="44"/>
      <c r="DCV931" s="44"/>
      <c r="DCW931" s="44"/>
      <c r="DCX931" s="44"/>
      <c r="DCY931" s="44"/>
      <c r="DCZ931" s="44"/>
      <c r="DDA931" s="44"/>
      <c r="DDB931" s="44"/>
      <c r="DDC931" s="44"/>
      <c r="DDD931" s="44"/>
      <c r="DDE931" s="44"/>
      <c r="DDF931" s="44"/>
      <c r="DDG931" s="44"/>
      <c r="DDH931" s="44"/>
      <c r="DDI931" s="44"/>
      <c r="DDJ931" s="44"/>
      <c r="DDK931" s="44"/>
      <c r="DDL931" s="44"/>
      <c r="DDM931" s="44"/>
      <c r="DDN931" s="44"/>
      <c r="DDO931" s="44"/>
      <c r="DDP931" s="44"/>
      <c r="DDQ931" s="44"/>
      <c r="DDR931" s="44"/>
      <c r="DDS931" s="44"/>
      <c r="DDT931" s="44"/>
      <c r="DDU931" s="44"/>
      <c r="DDV931" s="44"/>
      <c r="DDW931" s="44"/>
      <c r="DDX931" s="44"/>
      <c r="DDY931" s="44"/>
      <c r="DDZ931" s="44"/>
      <c r="DEA931" s="44"/>
      <c r="DEB931" s="44"/>
      <c r="DEC931" s="44"/>
      <c r="DED931" s="44"/>
      <c r="DEE931" s="44"/>
      <c r="DEF931" s="44"/>
      <c r="DEG931" s="44"/>
      <c r="DEH931" s="44"/>
      <c r="DEI931" s="44"/>
      <c r="DEJ931" s="44"/>
      <c r="DEK931" s="44"/>
      <c r="DEL931" s="44"/>
      <c r="DEM931" s="44"/>
      <c r="DEN931" s="44"/>
      <c r="DEO931" s="44"/>
      <c r="DEP931" s="44"/>
      <c r="DEQ931" s="44"/>
      <c r="DER931" s="44"/>
      <c r="DES931" s="44"/>
      <c r="DET931" s="44"/>
      <c r="DEU931" s="44"/>
      <c r="DEV931" s="44"/>
      <c r="DEW931" s="44"/>
      <c r="DEX931" s="44"/>
      <c r="DEY931" s="44"/>
      <c r="DEZ931" s="44"/>
      <c r="DFA931" s="44"/>
      <c r="DFB931" s="44"/>
      <c r="DFC931" s="44"/>
      <c r="DFD931" s="44"/>
      <c r="DFE931" s="44"/>
      <c r="DFF931" s="44"/>
      <c r="DFG931" s="44"/>
      <c r="DFH931" s="44"/>
      <c r="DFI931" s="44"/>
      <c r="DFJ931" s="44"/>
      <c r="DFK931" s="44"/>
      <c r="DFL931" s="44"/>
      <c r="DFM931" s="44"/>
      <c r="DFN931" s="44"/>
      <c r="DFO931" s="44"/>
      <c r="DFP931" s="44"/>
      <c r="DFQ931" s="44"/>
      <c r="DFR931" s="44"/>
      <c r="DFS931" s="44"/>
      <c r="DFT931" s="44"/>
      <c r="DFU931" s="44"/>
      <c r="DFV931" s="44"/>
      <c r="DFW931" s="44"/>
      <c r="DFX931" s="44"/>
      <c r="DFY931" s="44"/>
      <c r="DFZ931" s="44"/>
      <c r="DGA931" s="44"/>
      <c r="DGB931" s="44"/>
      <c r="DGC931" s="44"/>
      <c r="DGD931" s="44"/>
      <c r="DGE931" s="44"/>
      <c r="DGF931" s="44"/>
      <c r="DGG931" s="44"/>
      <c r="DGH931" s="44"/>
      <c r="DGI931" s="44"/>
      <c r="DGJ931" s="44"/>
      <c r="DGK931" s="44"/>
      <c r="DGL931" s="44"/>
      <c r="DGM931" s="44"/>
      <c r="DGN931" s="44"/>
      <c r="DGO931" s="44"/>
      <c r="DGP931" s="44"/>
      <c r="DGQ931" s="44"/>
      <c r="DGR931" s="44"/>
      <c r="DGS931" s="44"/>
      <c r="DGT931" s="44"/>
      <c r="DGU931" s="44"/>
      <c r="DGV931" s="44"/>
      <c r="DGW931" s="44"/>
      <c r="DGX931" s="44"/>
      <c r="DGY931" s="44"/>
      <c r="DGZ931" s="44"/>
      <c r="DHA931" s="44"/>
      <c r="DHB931" s="44"/>
      <c r="DHC931" s="44"/>
      <c r="DHD931" s="44"/>
      <c r="DHE931" s="44"/>
      <c r="DHF931" s="44"/>
      <c r="DHG931" s="44"/>
      <c r="DHH931" s="44"/>
      <c r="DHI931" s="44"/>
      <c r="DHJ931" s="44"/>
      <c r="DHK931" s="44"/>
      <c r="DHL931" s="44"/>
      <c r="DHM931" s="44"/>
      <c r="DHN931" s="44"/>
      <c r="DHO931" s="44"/>
      <c r="DHP931" s="44"/>
      <c r="DHQ931" s="44"/>
      <c r="DHR931" s="44"/>
      <c r="DHS931" s="44"/>
      <c r="DHT931" s="44"/>
      <c r="DHU931" s="44"/>
      <c r="DHV931" s="44"/>
      <c r="DHW931" s="44"/>
      <c r="DHX931" s="44"/>
      <c r="DHY931" s="44"/>
      <c r="DHZ931" s="44"/>
      <c r="DIA931" s="44"/>
      <c r="DIB931" s="44"/>
      <c r="DIC931" s="44"/>
      <c r="DID931" s="44"/>
      <c r="DIE931" s="44"/>
      <c r="DIF931" s="44"/>
      <c r="DIG931" s="44"/>
      <c r="DIH931" s="44"/>
      <c r="DII931" s="44"/>
      <c r="DIJ931" s="44"/>
      <c r="DIK931" s="44"/>
      <c r="DIL931" s="44"/>
      <c r="DIM931" s="44"/>
      <c r="DIN931" s="44"/>
      <c r="DIO931" s="44"/>
      <c r="DIP931" s="44"/>
      <c r="DIQ931" s="44"/>
      <c r="DIR931" s="44"/>
      <c r="DIS931" s="44"/>
      <c r="DIT931" s="44"/>
      <c r="DIU931" s="44"/>
      <c r="DIV931" s="44"/>
      <c r="DIW931" s="44"/>
      <c r="DIX931" s="44"/>
      <c r="DIY931" s="44"/>
      <c r="DIZ931" s="44"/>
      <c r="DJA931" s="44"/>
      <c r="DJB931" s="44"/>
      <c r="DJC931" s="44"/>
      <c r="DJD931" s="44"/>
      <c r="DJE931" s="44"/>
      <c r="DJF931" s="44"/>
      <c r="DJG931" s="44"/>
      <c r="DJH931" s="44"/>
      <c r="DJI931" s="44"/>
      <c r="DJJ931" s="44"/>
      <c r="DJK931" s="44"/>
      <c r="DJL931" s="44"/>
      <c r="DJM931" s="44"/>
      <c r="DJN931" s="44"/>
      <c r="DJO931" s="44"/>
      <c r="DJP931" s="44"/>
      <c r="DJQ931" s="44"/>
      <c r="DJR931" s="44"/>
      <c r="DJS931" s="44"/>
      <c r="DJT931" s="44"/>
      <c r="DJU931" s="44"/>
      <c r="DJV931" s="44"/>
      <c r="DJW931" s="44"/>
      <c r="DJX931" s="44"/>
      <c r="DJY931" s="44"/>
      <c r="DJZ931" s="44"/>
      <c r="DKA931" s="44"/>
      <c r="DKB931" s="44"/>
      <c r="DKC931" s="44"/>
      <c r="DKD931" s="44"/>
      <c r="DKE931" s="44"/>
      <c r="DKF931" s="44"/>
      <c r="DKG931" s="44"/>
      <c r="DKH931" s="44"/>
      <c r="DKI931" s="44"/>
      <c r="DKJ931" s="44"/>
      <c r="DKK931" s="44"/>
      <c r="DKL931" s="44"/>
      <c r="DKM931" s="44"/>
      <c r="DKN931" s="44"/>
      <c r="DKO931" s="44"/>
      <c r="DKP931" s="44"/>
      <c r="DKQ931" s="44"/>
      <c r="DKR931" s="44"/>
      <c r="DKS931" s="44"/>
      <c r="DKT931" s="44"/>
      <c r="DKU931" s="44"/>
      <c r="DKV931" s="44"/>
      <c r="DKW931" s="44"/>
      <c r="DKX931" s="44"/>
      <c r="DKY931" s="44"/>
      <c r="DKZ931" s="44"/>
      <c r="DLA931" s="44"/>
      <c r="DLB931" s="44"/>
      <c r="DLC931" s="44"/>
      <c r="DLD931" s="44"/>
      <c r="DLE931" s="44"/>
      <c r="DLF931" s="44"/>
      <c r="DLG931" s="44"/>
      <c r="DLH931" s="44"/>
      <c r="DLI931" s="44"/>
      <c r="DLJ931" s="44"/>
      <c r="DLK931" s="44"/>
      <c r="DLL931" s="44"/>
      <c r="DLM931" s="44"/>
      <c r="DLN931" s="44"/>
      <c r="DLO931" s="44"/>
      <c r="DLP931" s="44"/>
      <c r="DLQ931" s="44"/>
      <c r="DLR931" s="44"/>
      <c r="DLS931" s="44"/>
      <c r="DLT931" s="44"/>
      <c r="DLU931" s="44"/>
      <c r="DLV931" s="44"/>
      <c r="DLW931" s="44"/>
      <c r="DLX931" s="44"/>
      <c r="DLY931" s="44"/>
      <c r="DLZ931" s="44"/>
      <c r="DMA931" s="44"/>
      <c r="DMB931" s="44"/>
      <c r="DMC931" s="44"/>
      <c r="DMD931" s="44"/>
      <c r="DME931" s="44"/>
      <c r="DMF931" s="44"/>
      <c r="DMG931" s="44"/>
      <c r="DMH931" s="44"/>
      <c r="DMI931" s="44"/>
      <c r="DMJ931" s="44"/>
      <c r="DMK931" s="44"/>
      <c r="DML931" s="44"/>
      <c r="DMM931" s="44"/>
      <c r="DMN931" s="44"/>
      <c r="DMO931" s="44"/>
      <c r="DMP931" s="44"/>
      <c r="DMQ931" s="44"/>
      <c r="DMR931" s="44"/>
      <c r="DMS931" s="44"/>
      <c r="DMT931" s="44"/>
      <c r="DMU931" s="44"/>
      <c r="DMV931" s="44"/>
      <c r="DMW931" s="44"/>
      <c r="DMX931" s="44"/>
      <c r="DMY931" s="44"/>
      <c r="DMZ931" s="44"/>
      <c r="DNA931" s="44"/>
      <c r="DNB931" s="44"/>
      <c r="DNC931" s="44"/>
      <c r="DND931" s="44"/>
      <c r="DNE931" s="44"/>
      <c r="DNF931" s="44"/>
      <c r="DNG931" s="44"/>
      <c r="DNH931" s="44"/>
      <c r="DNI931" s="44"/>
      <c r="DNJ931" s="44"/>
      <c r="DNK931" s="44"/>
      <c r="DNL931" s="44"/>
      <c r="DNM931" s="44"/>
      <c r="DNN931" s="44"/>
      <c r="DNO931" s="44"/>
      <c r="DNP931" s="44"/>
      <c r="DNQ931" s="44"/>
      <c r="DNR931" s="44"/>
      <c r="DNS931" s="44"/>
      <c r="DNT931" s="44"/>
      <c r="DNU931" s="44"/>
      <c r="DNV931" s="44"/>
      <c r="DNW931" s="44"/>
      <c r="DNX931" s="44"/>
      <c r="DNY931" s="44"/>
      <c r="DNZ931" s="44"/>
      <c r="DOA931" s="44"/>
      <c r="DOB931" s="44"/>
      <c r="DOC931" s="44"/>
      <c r="DOD931" s="44"/>
      <c r="DOE931" s="44"/>
      <c r="DOF931" s="44"/>
      <c r="DOG931" s="44"/>
      <c r="DOH931" s="44"/>
      <c r="DOI931" s="44"/>
      <c r="DOJ931" s="44"/>
      <c r="DOK931" s="44"/>
      <c r="DOL931" s="44"/>
      <c r="DOM931" s="44"/>
      <c r="DON931" s="44"/>
      <c r="DOO931" s="44"/>
      <c r="DOP931" s="44"/>
      <c r="DOQ931" s="44"/>
      <c r="DOR931" s="44"/>
      <c r="DOS931" s="44"/>
      <c r="DOT931" s="44"/>
      <c r="DOU931" s="44"/>
      <c r="DOV931" s="44"/>
      <c r="DOW931" s="44"/>
      <c r="DOX931" s="44"/>
      <c r="DOY931" s="44"/>
      <c r="DOZ931" s="44"/>
      <c r="DPA931" s="44"/>
      <c r="DPB931" s="44"/>
      <c r="DPC931" s="44"/>
      <c r="DPD931" s="44"/>
      <c r="DPE931" s="44"/>
      <c r="DPF931" s="44"/>
      <c r="DPG931" s="44"/>
      <c r="DPH931" s="44"/>
      <c r="DPI931" s="44"/>
      <c r="DPJ931" s="44"/>
      <c r="DPK931" s="44"/>
      <c r="DPL931" s="44"/>
      <c r="DPM931" s="44"/>
      <c r="DPN931" s="44"/>
      <c r="DPO931" s="44"/>
      <c r="DPP931" s="44"/>
      <c r="DPQ931" s="44"/>
      <c r="DPR931" s="44"/>
      <c r="DPS931" s="44"/>
      <c r="DPT931" s="44"/>
      <c r="DPU931" s="44"/>
      <c r="DPV931" s="44"/>
      <c r="DPW931" s="44"/>
      <c r="DPX931" s="44"/>
      <c r="DPY931" s="44"/>
      <c r="DPZ931" s="44"/>
      <c r="DQA931" s="44"/>
      <c r="DQB931" s="44"/>
      <c r="DQC931" s="44"/>
      <c r="DQD931" s="44"/>
      <c r="DQE931" s="44"/>
      <c r="DQF931" s="44"/>
      <c r="DQG931" s="44"/>
      <c r="DQH931" s="44"/>
      <c r="DQI931" s="44"/>
      <c r="DQJ931" s="44"/>
      <c r="DQK931" s="44"/>
      <c r="DQL931" s="44"/>
      <c r="DQM931" s="44"/>
      <c r="DQN931" s="44"/>
      <c r="DQO931" s="44"/>
      <c r="DQP931" s="44"/>
      <c r="DQQ931" s="44"/>
      <c r="DQR931" s="44"/>
      <c r="DQS931" s="44"/>
      <c r="DQT931" s="44"/>
      <c r="DQU931" s="44"/>
      <c r="DQV931" s="44"/>
      <c r="DQW931" s="44"/>
      <c r="DQX931" s="44"/>
      <c r="DQY931" s="44"/>
      <c r="DQZ931" s="44"/>
      <c r="DRA931" s="44"/>
      <c r="DRB931" s="44"/>
      <c r="DRC931" s="44"/>
      <c r="DRD931" s="44"/>
      <c r="DRE931" s="44"/>
      <c r="DRF931" s="44"/>
      <c r="DRG931" s="44"/>
      <c r="DRH931" s="44"/>
      <c r="DRI931" s="44"/>
      <c r="DRJ931" s="44"/>
      <c r="DRK931" s="44"/>
      <c r="DRL931" s="44"/>
      <c r="DRM931" s="44"/>
      <c r="DRN931" s="44"/>
      <c r="DRO931" s="44"/>
      <c r="DRP931" s="44"/>
      <c r="DRQ931" s="44"/>
      <c r="DRR931" s="44"/>
      <c r="DRS931" s="44"/>
      <c r="DRT931" s="44"/>
      <c r="DRU931" s="44"/>
      <c r="DRV931" s="44"/>
      <c r="DRW931" s="44"/>
      <c r="DRX931" s="44"/>
      <c r="DRY931" s="44"/>
      <c r="DRZ931" s="44"/>
      <c r="DSA931" s="44"/>
      <c r="DSB931" s="44"/>
      <c r="DSC931" s="44"/>
      <c r="DSD931" s="44"/>
      <c r="DSE931" s="44"/>
      <c r="DSF931" s="44"/>
      <c r="DSG931" s="44"/>
      <c r="DSH931" s="44"/>
      <c r="DSI931" s="44"/>
      <c r="DSJ931" s="44"/>
      <c r="DSK931" s="44"/>
      <c r="DSL931" s="44"/>
      <c r="DSM931" s="44"/>
      <c r="DSN931" s="44"/>
      <c r="DSO931" s="44"/>
      <c r="DSP931" s="44"/>
      <c r="DSQ931" s="44"/>
      <c r="DSR931" s="44"/>
      <c r="DSS931" s="44"/>
      <c r="DST931" s="44"/>
      <c r="DSU931" s="44"/>
      <c r="DSV931" s="44"/>
      <c r="DSW931" s="44"/>
      <c r="DSX931" s="44"/>
      <c r="DSY931" s="44"/>
      <c r="DSZ931" s="44"/>
      <c r="DTA931" s="44"/>
      <c r="DTB931" s="44"/>
      <c r="DTC931" s="44"/>
      <c r="DTD931" s="44"/>
      <c r="DTE931" s="44"/>
      <c r="DTF931" s="44"/>
      <c r="DTG931" s="44"/>
      <c r="DTH931" s="44"/>
      <c r="DTI931" s="44"/>
      <c r="DTJ931" s="44"/>
      <c r="DTK931" s="44"/>
      <c r="DTL931" s="44"/>
      <c r="DTM931" s="44"/>
      <c r="DTN931" s="44"/>
      <c r="DTO931" s="44"/>
      <c r="DTP931" s="44"/>
      <c r="DTQ931" s="44"/>
      <c r="DTR931" s="44"/>
      <c r="DTS931" s="44"/>
      <c r="DTT931" s="44"/>
      <c r="DTU931" s="44"/>
      <c r="DTV931" s="44"/>
      <c r="DTW931" s="44"/>
      <c r="DTX931" s="44"/>
      <c r="DTY931" s="44"/>
      <c r="DTZ931" s="44"/>
      <c r="DUA931" s="44"/>
      <c r="DUB931" s="44"/>
      <c r="DUC931" s="44"/>
      <c r="DUD931" s="44"/>
      <c r="DUE931" s="44"/>
      <c r="DUF931" s="44"/>
      <c r="DUG931" s="44"/>
      <c r="DUH931" s="44"/>
      <c r="DUI931" s="44"/>
      <c r="DUJ931" s="44"/>
      <c r="DUK931" s="44"/>
      <c r="DUL931" s="44"/>
      <c r="DUM931" s="44"/>
      <c r="DUN931" s="44"/>
      <c r="DUO931" s="44"/>
      <c r="DUP931" s="44"/>
      <c r="DUQ931" s="44"/>
      <c r="DUR931" s="44"/>
      <c r="DUS931" s="44"/>
      <c r="DUT931" s="44"/>
      <c r="DUU931" s="44"/>
      <c r="DUV931" s="44"/>
      <c r="DUW931" s="44"/>
      <c r="DUX931" s="44"/>
      <c r="DUY931" s="44"/>
      <c r="DUZ931" s="44"/>
      <c r="DVA931" s="44"/>
      <c r="DVB931" s="44"/>
      <c r="DVC931" s="44"/>
      <c r="DVD931" s="44"/>
      <c r="DVE931" s="44"/>
      <c r="DVF931" s="44"/>
      <c r="DVG931" s="44"/>
      <c r="DVH931" s="44"/>
      <c r="DVI931" s="44"/>
      <c r="DVJ931" s="44"/>
      <c r="DVK931" s="44"/>
      <c r="DVL931" s="44"/>
      <c r="DVM931" s="44"/>
      <c r="DVN931" s="44"/>
      <c r="DVO931" s="44"/>
      <c r="DVP931" s="44"/>
      <c r="DVQ931" s="44"/>
      <c r="DVR931" s="44"/>
      <c r="DVS931" s="44"/>
      <c r="DVT931" s="44"/>
      <c r="DVU931" s="44"/>
      <c r="DVV931" s="44"/>
      <c r="DVW931" s="44"/>
      <c r="DVX931" s="44"/>
      <c r="DVY931" s="44"/>
      <c r="DVZ931" s="44"/>
      <c r="DWA931" s="44"/>
      <c r="DWB931" s="44"/>
      <c r="DWC931" s="44"/>
      <c r="DWD931" s="44"/>
      <c r="DWE931" s="44"/>
      <c r="DWF931" s="44"/>
      <c r="DWG931" s="44"/>
      <c r="DWH931" s="44"/>
      <c r="DWI931" s="44"/>
      <c r="DWJ931" s="44"/>
      <c r="DWK931" s="44"/>
      <c r="DWL931" s="44"/>
      <c r="DWM931" s="44"/>
      <c r="DWN931" s="44"/>
      <c r="DWO931" s="44"/>
      <c r="DWP931" s="44"/>
      <c r="DWQ931" s="44"/>
      <c r="DWR931" s="44"/>
      <c r="DWS931" s="44"/>
      <c r="DWT931" s="44"/>
      <c r="DWU931" s="44"/>
      <c r="DWV931" s="44"/>
      <c r="DWW931" s="44"/>
      <c r="DWX931" s="44"/>
      <c r="DWY931" s="44"/>
      <c r="DWZ931" s="44"/>
      <c r="DXA931" s="44"/>
      <c r="DXB931" s="44"/>
      <c r="DXC931" s="44"/>
      <c r="DXD931" s="44"/>
      <c r="DXE931" s="44"/>
      <c r="DXF931" s="44"/>
      <c r="DXG931" s="44"/>
      <c r="DXH931" s="44"/>
      <c r="DXI931" s="44"/>
      <c r="DXJ931" s="44"/>
      <c r="DXK931" s="44"/>
      <c r="DXL931" s="44"/>
      <c r="DXM931" s="44"/>
      <c r="DXN931" s="44"/>
      <c r="DXO931" s="44"/>
      <c r="DXP931" s="44"/>
      <c r="DXQ931" s="44"/>
      <c r="DXR931" s="44"/>
      <c r="DXS931" s="44"/>
      <c r="DXT931" s="44"/>
      <c r="DXU931" s="44"/>
      <c r="DXV931" s="44"/>
      <c r="DXW931" s="44"/>
      <c r="DXX931" s="44"/>
      <c r="DXY931" s="44"/>
      <c r="DXZ931" s="44"/>
      <c r="DYA931" s="44"/>
      <c r="DYB931" s="44"/>
      <c r="DYC931" s="44"/>
      <c r="DYD931" s="44"/>
      <c r="DYE931" s="44"/>
      <c r="DYF931" s="44"/>
      <c r="DYG931" s="44"/>
      <c r="DYH931" s="44"/>
      <c r="DYI931" s="44"/>
      <c r="DYJ931" s="44"/>
      <c r="DYK931" s="44"/>
      <c r="DYL931" s="44"/>
      <c r="DYM931" s="44"/>
      <c r="DYN931" s="44"/>
      <c r="DYO931" s="44"/>
      <c r="DYP931" s="44"/>
      <c r="DYQ931" s="44"/>
      <c r="DYR931" s="44"/>
      <c r="DYS931" s="44"/>
      <c r="DYT931" s="44"/>
      <c r="DYU931" s="44"/>
      <c r="DYV931" s="44"/>
      <c r="DYW931" s="44"/>
      <c r="DYX931" s="44"/>
      <c r="DYY931" s="44"/>
      <c r="DYZ931" s="44"/>
      <c r="DZA931" s="44"/>
      <c r="DZB931" s="44"/>
      <c r="DZC931" s="44"/>
      <c r="DZD931" s="44"/>
      <c r="DZE931" s="44"/>
      <c r="DZF931" s="44"/>
      <c r="DZG931" s="44"/>
      <c r="DZH931" s="44"/>
      <c r="DZI931" s="44"/>
      <c r="DZJ931" s="44"/>
      <c r="DZK931" s="44"/>
      <c r="DZL931" s="44"/>
      <c r="DZM931" s="44"/>
      <c r="DZN931" s="44"/>
      <c r="DZO931" s="44"/>
      <c r="DZP931" s="44"/>
      <c r="DZQ931" s="44"/>
      <c r="DZR931" s="44"/>
      <c r="DZS931" s="44"/>
      <c r="DZT931" s="44"/>
      <c r="DZU931" s="44"/>
      <c r="DZV931" s="44"/>
      <c r="DZW931" s="44"/>
      <c r="DZX931" s="44"/>
      <c r="DZY931" s="44"/>
      <c r="DZZ931" s="44"/>
      <c r="EAA931" s="44"/>
      <c r="EAB931" s="44"/>
      <c r="EAC931" s="44"/>
      <c r="EAD931" s="44"/>
      <c r="EAE931" s="44"/>
      <c r="EAF931" s="44"/>
      <c r="EAG931" s="44"/>
      <c r="EAH931" s="44"/>
      <c r="EAI931" s="44"/>
      <c r="EAJ931" s="44"/>
      <c r="EAK931" s="44"/>
      <c r="EAL931" s="44"/>
      <c r="EAM931" s="44"/>
      <c r="EAN931" s="44"/>
      <c r="EAO931" s="44"/>
      <c r="EAP931" s="44"/>
      <c r="EAQ931" s="44"/>
      <c r="EAR931" s="44"/>
      <c r="EAS931" s="44"/>
      <c r="EAT931" s="44"/>
      <c r="EAU931" s="44"/>
      <c r="EAV931" s="44"/>
      <c r="EAW931" s="44"/>
      <c r="EAX931" s="44"/>
      <c r="EAY931" s="44"/>
      <c r="EAZ931" s="44"/>
      <c r="EBA931" s="44"/>
      <c r="EBB931" s="44"/>
      <c r="EBC931" s="44"/>
      <c r="EBD931" s="44"/>
      <c r="EBE931" s="44"/>
      <c r="EBF931" s="44"/>
      <c r="EBG931" s="44"/>
      <c r="EBH931" s="44"/>
      <c r="EBI931" s="44"/>
      <c r="EBJ931" s="44"/>
      <c r="EBK931" s="44"/>
      <c r="EBL931" s="44"/>
      <c r="EBM931" s="44"/>
      <c r="EBN931" s="44"/>
      <c r="EBO931" s="44"/>
      <c r="EBP931" s="44"/>
      <c r="EBQ931" s="44"/>
      <c r="EBR931" s="44"/>
      <c r="EBS931" s="44"/>
      <c r="EBT931" s="44"/>
      <c r="EBU931" s="44"/>
      <c r="EBV931" s="44"/>
      <c r="EBW931" s="44"/>
      <c r="EBX931" s="44"/>
      <c r="EBY931" s="44"/>
      <c r="EBZ931" s="44"/>
      <c r="ECA931" s="44"/>
      <c r="ECB931" s="44"/>
      <c r="ECC931" s="44"/>
      <c r="ECD931" s="44"/>
      <c r="ECE931" s="44"/>
      <c r="ECF931" s="44"/>
      <c r="ECG931" s="44"/>
      <c r="ECH931" s="44"/>
      <c r="ECI931" s="44"/>
      <c r="ECJ931" s="44"/>
      <c r="ECK931" s="44"/>
      <c r="ECL931" s="44"/>
      <c r="ECM931" s="44"/>
      <c r="ECN931" s="44"/>
      <c r="ECO931" s="44"/>
      <c r="ECP931" s="44"/>
      <c r="ECQ931" s="44"/>
      <c r="ECR931" s="44"/>
      <c r="ECS931" s="44"/>
      <c r="ECT931" s="44"/>
      <c r="ECU931" s="44"/>
      <c r="ECV931" s="44"/>
      <c r="ECW931" s="44"/>
      <c r="ECX931" s="44"/>
      <c r="ECY931" s="44"/>
      <c r="ECZ931" s="44"/>
      <c r="EDA931" s="44"/>
      <c r="EDB931" s="44"/>
      <c r="EDC931" s="44"/>
      <c r="EDD931" s="44"/>
      <c r="EDE931" s="44"/>
      <c r="EDF931" s="44"/>
      <c r="EDG931" s="44"/>
      <c r="EDH931" s="44"/>
      <c r="EDI931" s="44"/>
      <c r="EDJ931" s="44"/>
      <c r="EDK931" s="44"/>
      <c r="EDL931" s="44"/>
      <c r="EDM931" s="44"/>
      <c r="EDN931" s="44"/>
      <c r="EDO931" s="44"/>
      <c r="EDP931" s="44"/>
      <c r="EDQ931" s="44"/>
      <c r="EDR931" s="44"/>
      <c r="EDS931" s="44"/>
      <c r="EDT931" s="44"/>
      <c r="EDU931" s="44"/>
      <c r="EDV931" s="44"/>
      <c r="EDW931" s="44"/>
      <c r="EDX931" s="44"/>
      <c r="EDY931" s="44"/>
      <c r="EDZ931" s="44"/>
      <c r="EEA931" s="44"/>
      <c r="EEB931" s="44"/>
      <c r="EEC931" s="44"/>
      <c r="EED931" s="44"/>
      <c r="EEE931" s="44"/>
      <c r="EEF931" s="44"/>
      <c r="EEG931" s="44"/>
      <c r="EEH931" s="44"/>
      <c r="EEI931" s="44"/>
      <c r="EEJ931" s="44"/>
      <c r="EEK931" s="44"/>
      <c r="EEL931" s="44"/>
      <c r="EEM931" s="44"/>
      <c r="EEN931" s="44"/>
      <c r="EEO931" s="44"/>
      <c r="EEP931" s="44"/>
      <c r="EEQ931" s="44"/>
      <c r="EER931" s="44"/>
      <c r="EES931" s="44"/>
      <c r="EET931" s="44"/>
      <c r="EEU931" s="44"/>
      <c r="EEV931" s="44"/>
      <c r="EEW931" s="44"/>
      <c r="EEX931" s="44"/>
      <c r="EEY931" s="44"/>
      <c r="EEZ931" s="44"/>
      <c r="EFA931" s="44"/>
      <c r="EFB931" s="44"/>
      <c r="EFC931" s="44"/>
      <c r="EFD931" s="44"/>
      <c r="EFE931" s="44"/>
      <c r="EFF931" s="44"/>
      <c r="EFG931" s="44"/>
      <c r="EFH931" s="44"/>
      <c r="EFI931" s="44"/>
      <c r="EFJ931" s="44"/>
      <c r="EFK931" s="44"/>
      <c r="EFL931" s="44"/>
      <c r="EFM931" s="44"/>
      <c r="EFN931" s="44"/>
      <c r="EFO931" s="44"/>
      <c r="EFP931" s="44"/>
      <c r="EFQ931" s="44"/>
      <c r="EFR931" s="44"/>
      <c r="EFS931" s="44"/>
      <c r="EFT931" s="44"/>
      <c r="EFU931" s="44"/>
      <c r="EFV931" s="44"/>
      <c r="EFW931" s="44"/>
      <c r="EFX931" s="44"/>
      <c r="EFY931" s="44"/>
      <c r="EFZ931" s="44"/>
      <c r="EGA931" s="44"/>
      <c r="EGB931" s="44"/>
      <c r="EGC931" s="44"/>
      <c r="EGD931" s="44"/>
      <c r="EGE931" s="44"/>
      <c r="EGF931" s="44"/>
      <c r="EGG931" s="44"/>
      <c r="EGH931" s="44"/>
      <c r="EGI931" s="44"/>
      <c r="EGJ931" s="44"/>
      <c r="EGK931" s="44"/>
      <c r="EGL931" s="44"/>
      <c r="EGM931" s="44"/>
      <c r="EGN931" s="44"/>
      <c r="EGO931" s="44"/>
      <c r="EGP931" s="44"/>
      <c r="EGQ931" s="44"/>
      <c r="EGR931" s="44"/>
      <c r="EGS931" s="44"/>
      <c r="EGT931" s="44"/>
      <c r="EGU931" s="44"/>
      <c r="EGV931" s="44"/>
      <c r="EGW931" s="44"/>
      <c r="EGX931" s="44"/>
      <c r="EGY931" s="44"/>
      <c r="EGZ931" s="44"/>
      <c r="EHA931" s="44"/>
      <c r="EHB931" s="44"/>
      <c r="EHC931" s="44"/>
      <c r="EHD931" s="44"/>
      <c r="EHE931" s="44"/>
      <c r="EHF931" s="44"/>
      <c r="EHG931" s="44"/>
      <c r="EHH931" s="44"/>
      <c r="EHI931" s="44"/>
      <c r="EHJ931" s="44"/>
      <c r="EHK931" s="44"/>
      <c r="EHL931" s="44"/>
      <c r="EHM931" s="44"/>
      <c r="EHN931" s="44"/>
      <c r="EHO931" s="44"/>
      <c r="EHP931" s="44"/>
      <c r="EHQ931" s="44"/>
      <c r="EHR931" s="44"/>
      <c r="EHS931" s="44"/>
      <c r="EHT931" s="44"/>
      <c r="EHU931" s="44"/>
      <c r="EHV931" s="44"/>
      <c r="EHW931" s="44"/>
      <c r="EHX931" s="44"/>
      <c r="EHY931" s="44"/>
      <c r="EHZ931" s="44"/>
      <c r="EIA931" s="44"/>
      <c r="EIB931" s="44"/>
      <c r="EIC931" s="44"/>
      <c r="EID931" s="44"/>
      <c r="EIE931" s="44"/>
      <c r="EIF931" s="44"/>
      <c r="EIG931" s="44"/>
      <c r="EIH931" s="44"/>
      <c r="EII931" s="44"/>
      <c r="EIJ931" s="44"/>
      <c r="EIK931" s="44"/>
      <c r="EIL931" s="44"/>
      <c r="EIM931" s="44"/>
      <c r="EIN931" s="44"/>
      <c r="EIO931" s="44"/>
      <c r="EIP931" s="44"/>
      <c r="EIQ931" s="44"/>
      <c r="EIR931" s="44"/>
      <c r="EIS931" s="44"/>
      <c r="EIT931" s="44"/>
      <c r="EIU931" s="44"/>
      <c r="EIV931" s="44"/>
      <c r="EIW931" s="44"/>
      <c r="EIX931" s="44"/>
      <c r="EIY931" s="44"/>
      <c r="EIZ931" s="44"/>
      <c r="EJA931" s="44"/>
      <c r="EJB931" s="44"/>
      <c r="EJC931" s="44"/>
      <c r="EJD931" s="44"/>
      <c r="EJE931" s="44"/>
      <c r="EJF931" s="44"/>
      <c r="EJG931" s="44"/>
      <c r="EJH931" s="44"/>
      <c r="EJI931" s="44"/>
      <c r="EJJ931" s="44"/>
      <c r="EJK931" s="44"/>
      <c r="EJL931" s="44"/>
      <c r="EJM931" s="44"/>
      <c r="EJN931" s="44"/>
      <c r="EJO931" s="44"/>
      <c r="EJP931" s="44"/>
      <c r="EJQ931" s="44"/>
      <c r="EJR931" s="44"/>
      <c r="EJS931" s="44"/>
      <c r="EJT931" s="44"/>
      <c r="EJU931" s="44"/>
      <c r="EJV931" s="44"/>
      <c r="EJW931" s="44"/>
      <c r="EJX931" s="44"/>
      <c r="EJY931" s="44"/>
      <c r="EJZ931" s="44"/>
      <c r="EKA931" s="44"/>
      <c r="EKB931" s="44"/>
      <c r="EKC931" s="44"/>
      <c r="EKD931" s="44"/>
      <c r="EKE931" s="44"/>
      <c r="EKF931" s="44"/>
      <c r="EKG931" s="44"/>
      <c r="EKH931" s="44"/>
      <c r="EKI931" s="44"/>
      <c r="EKJ931" s="44"/>
      <c r="EKK931" s="44"/>
      <c r="EKL931" s="44"/>
      <c r="EKM931" s="44"/>
      <c r="EKN931" s="44"/>
      <c r="EKO931" s="44"/>
      <c r="EKP931" s="44"/>
      <c r="EKQ931" s="44"/>
      <c r="EKR931" s="44"/>
      <c r="EKS931" s="44"/>
      <c r="EKT931" s="44"/>
      <c r="EKU931" s="44"/>
      <c r="EKV931" s="44"/>
      <c r="EKW931" s="44"/>
      <c r="EKX931" s="44"/>
      <c r="EKY931" s="44"/>
      <c r="EKZ931" s="44"/>
      <c r="ELA931" s="44"/>
      <c r="ELB931" s="44"/>
      <c r="ELC931" s="44"/>
      <c r="ELD931" s="44"/>
      <c r="ELE931" s="44"/>
      <c r="ELF931" s="44"/>
      <c r="ELG931" s="44"/>
      <c r="ELH931" s="44"/>
      <c r="ELI931" s="44"/>
      <c r="ELJ931" s="44"/>
      <c r="ELK931" s="44"/>
      <c r="ELL931" s="44"/>
      <c r="ELM931" s="44"/>
      <c r="ELN931" s="44"/>
      <c r="ELO931" s="44"/>
      <c r="ELP931" s="44"/>
      <c r="ELQ931" s="44"/>
      <c r="ELR931" s="44"/>
      <c r="ELS931" s="44"/>
      <c r="ELT931" s="44"/>
      <c r="ELU931" s="44"/>
      <c r="ELV931" s="44"/>
      <c r="ELW931" s="44"/>
      <c r="ELX931" s="44"/>
      <c r="ELY931" s="44"/>
      <c r="ELZ931" s="44"/>
      <c r="EMA931" s="44"/>
      <c r="EMB931" s="44"/>
      <c r="EMC931" s="44"/>
      <c r="EMD931" s="44"/>
      <c r="EME931" s="44"/>
      <c r="EMF931" s="44"/>
      <c r="EMG931" s="44"/>
      <c r="EMH931" s="44"/>
      <c r="EMI931" s="44"/>
      <c r="EMJ931" s="44"/>
      <c r="EMK931" s="44"/>
      <c r="EML931" s="44"/>
      <c r="EMM931" s="44"/>
      <c r="EMN931" s="44"/>
      <c r="EMO931" s="44"/>
      <c r="EMP931" s="44"/>
      <c r="EMQ931" s="44"/>
      <c r="EMR931" s="44"/>
      <c r="EMS931" s="44"/>
      <c r="EMT931" s="44"/>
      <c r="EMU931" s="44"/>
      <c r="EMV931" s="44"/>
      <c r="EMW931" s="44"/>
      <c r="EMX931" s="44"/>
      <c r="EMY931" s="44"/>
      <c r="EMZ931" s="44"/>
      <c r="ENA931" s="44"/>
      <c r="ENB931" s="44"/>
      <c r="ENC931" s="44"/>
      <c r="END931" s="44"/>
      <c r="ENE931" s="44"/>
      <c r="ENF931" s="44"/>
      <c r="ENG931" s="44"/>
      <c r="ENH931" s="44"/>
      <c r="ENI931" s="44"/>
      <c r="ENJ931" s="44"/>
      <c r="ENK931" s="44"/>
      <c r="ENL931" s="44"/>
      <c r="ENM931" s="44"/>
      <c r="ENN931" s="44"/>
      <c r="ENO931" s="44"/>
      <c r="ENP931" s="44"/>
      <c r="ENQ931" s="44"/>
      <c r="ENR931" s="44"/>
      <c r="ENS931" s="44"/>
      <c r="ENT931" s="44"/>
      <c r="ENU931" s="44"/>
      <c r="ENV931" s="44"/>
      <c r="ENW931" s="44"/>
      <c r="ENX931" s="44"/>
      <c r="ENY931" s="44"/>
      <c r="ENZ931" s="44"/>
      <c r="EOA931" s="44"/>
      <c r="EOB931" s="44"/>
      <c r="EOC931" s="44"/>
      <c r="EOD931" s="44"/>
      <c r="EOE931" s="44"/>
      <c r="EOF931" s="44"/>
      <c r="EOG931" s="44"/>
      <c r="EOH931" s="44"/>
      <c r="EOI931" s="44"/>
      <c r="EOJ931" s="44"/>
      <c r="EOK931" s="44"/>
      <c r="EOL931" s="44"/>
      <c r="EOM931" s="44"/>
      <c r="EON931" s="44"/>
      <c r="EOO931" s="44"/>
      <c r="EOP931" s="44"/>
      <c r="EOQ931" s="44"/>
      <c r="EOR931" s="44"/>
      <c r="EOS931" s="44"/>
      <c r="EOT931" s="44"/>
      <c r="EOU931" s="44"/>
      <c r="EOV931" s="44"/>
      <c r="EOW931" s="44"/>
      <c r="EOX931" s="44"/>
      <c r="EOY931" s="44"/>
      <c r="EOZ931" s="44"/>
      <c r="EPA931" s="44"/>
      <c r="EPB931" s="44"/>
      <c r="EPC931" s="44"/>
      <c r="EPD931" s="44"/>
      <c r="EPE931" s="44"/>
      <c r="EPF931" s="44"/>
      <c r="EPG931" s="44"/>
      <c r="EPH931" s="44"/>
      <c r="EPI931" s="44"/>
      <c r="EPJ931" s="44"/>
      <c r="EPK931" s="44"/>
      <c r="EPL931" s="44"/>
      <c r="EPM931" s="44"/>
      <c r="EPN931" s="44"/>
      <c r="EPO931" s="44"/>
      <c r="EPP931" s="44"/>
      <c r="EPQ931" s="44"/>
      <c r="EPR931" s="44"/>
      <c r="EPS931" s="44"/>
      <c r="EPT931" s="44"/>
      <c r="EPU931" s="44"/>
      <c r="EPV931" s="44"/>
      <c r="EPW931" s="44"/>
      <c r="EPX931" s="44"/>
      <c r="EPY931" s="44"/>
      <c r="EPZ931" s="44"/>
      <c r="EQA931" s="44"/>
      <c r="EQB931" s="44"/>
      <c r="EQC931" s="44"/>
      <c r="EQD931" s="44"/>
      <c r="EQE931" s="44"/>
      <c r="EQF931" s="44"/>
      <c r="EQG931" s="44"/>
      <c r="EQH931" s="44"/>
      <c r="EQI931" s="44"/>
      <c r="EQJ931" s="44"/>
      <c r="EQK931" s="44"/>
      <c r="EQL931" s="44"/>
      <c r="EQM931" s="44"/>
      <c r="EQN931" s="44"/>
      <c r="EQO931" s="44"/>
      <c r="EQP931" s="44"/>
      <c r="EQQ931" s="44"/>
      <c r="EQR931" s="44"/>
      <c r="EQS931" s="44"/>
      <c r="EQT931" s="44"/>
      <c r="EQU931" s="44"/>
      <c r="EQV931" s="44"/>
      <c r="EQW931" s="44"/>
      <c r="EQX931" s="44"/>
      <c r="EQY931" s="44"/>
      <c r="EQZ931" s="44"/>
      <c r="ERA931" s="44"/>
      <c r="ERB931" s="44"/>
      <c r="ERC931" s="44"/>
      <c r="ERD931" s="44"/>
      <c r="ERE931" s="44"/>
      <c r="ERF931" s="44"/>
      <c r="ERG931" s="44"/>
      <c r="ERH931" s="44"/>
      <c r="ERI931" s="44"/>
      <c r="ERJ931" s="44"/>
      <c r="ERK931" s="44"/>
      <c r="ERL931" s="44"/>
      <c r="ERM931" s="44"/>
      <c r="ERN931" s="44"/>
      <c r="ERO931" s="44"/>
      <c r="ERP931" s="44"/>
      <c r="ERQ931" s="44"/>
      <c r="ERR931" s="44"/>
      <c r="ERS931" s="44"/>
      <c r="ERT931" s="44"/>
      <c r="ERU931" s="44"/>
      <c r="ERV931" s="44"/>
      <c r="ERW931" s="44"/>
      <c r="ERX931" s="44"/>
      <c r="ERY931" s="44"/>
      <c r="ERZ931" s="44"/>
      <c r="ESA931" s="44"/>
      <c r="ESB931" s="44"/>
      <c r="ESC931" s="44"/>
      <c r="ESD931" s="44"/>
      <c r="ESE931" s="44"/>
      <c r="ESF931" s="44"/>
      <c r="ESG931" s="44"/>
      <c r="ESH931" s="44"/>
      <c r="ESI931" s="44"/>
      <c r="ESJ931" s="44"/>
      <c r="ESK931" s="44"/>
      <c r="ESL931" s="44"/>
      <c r="ESM931" s="44"/>
      <c r="ESN931" s="44"/>
      <c r="ESO931" s="44"/>
      <c r="ESP931" s="44"/>
      <c r="ESQ931" s="44"/>
      <c r="ESR931" s="44"/>
      <c r="ESS931" s="44"/>
      <c r="EST931" s="44"/>
      <c r="ESU931" s="44"/>
      <c r="ESV931" s="44"/>
      <c r="ESW931" s="44"/>
      <c r="ESX931" s="44"/>
      <c r="ESY931" s="44"/>
      <c r="ESZ931" s="44"/>
      <c r="ETA931" s="44"/>
      <c r="ETB931" s="44"/>
      <c r="ETC931" s="44"/>
      <c r="ETD931" s="44"/>
      <c r="ETE931" s="44"/>
      <c r="ETF931" s="44"/>
      <c r="ETG931" s="44"/>
      <c r="ETH931" s="44"/>
      <c r="ETI931" s="44"/>
      <c r="ETJ931" s="44"/>
      <c r="ETK931" s="44"/>
      <c r="ETL931" s="44"/>
      <c r="ETM931" s="44"/>
      <c r="ETN931" s="44"/>
      <c r="ETO931" s="44"/>
      <c r="ETP931" s="44"/>
      <c r="ETQ931" s="44"/>
      <c r="ETR931" s="44"/>
      <c r="ETS931" s="44"/>
      <c r="ETT931" s="44"/>
      <c r="ETU931" s="44"/>
      <c r="ETV931" s="44"/>
      <c r="ETW931" s="44"/>
      <c r="ETX931" s="44"/>
      <c r="ETY931" s="44"/>
      <c r="ETZ931" s="44"/>
      <c r="EUA931" s="44"/>
      <c r="EUB931" s="44"/>
      <c r="EUC931" s="44"/>
      <c r="EUD931" s="44"/>
      <c r="EUE931" s="44"/>
      <c r="EUF931" s="44"/>
      <c r="EUG931" s="44"/>
      <c r="EUH931" s="44"/>
      <c r="EUI931" s="44"/>
      <c r="EUJ931" s="44"/>
      <c r="EUK931" s="44"/>
      <c r="EUL931" s="44"/>
      <c r="EUM931" s="44"/>
      <c r="EUN931" s="44"/>
      <c r="EUO931" s="44"/>
      <c r="EUP931" s="44"/>
      <c r="EUQ931" s="44"/>
      <c r="EUR931" s="44"/>
      <c r="EUS931" s="44"/>
      <c r="EUT931" s="44"/>
      <c r="EUU931" s="44"/>
      <c r="EUV931" s="44"/>
      <c r="EUW931" s="44"/>
      <c r="EUX931" s="44"/>
      <c r="EUY931" s="44"/>
      <c r="EUZ931" s="44"/>
      <c r="EVA931" s="44"/>
      <c r="EVB931" s="44"/>
      <c r="EVC931" s="44"/>
      <c r="EVD931" s="44"/>
      <c r="EVE931" s="44"/>
      <c r="EVF931" s="44"/>
      <c r="EVG931" s="44"/>
      <c r="EVH931" s="44"/>
      <c r="EVI931" s="44"/>
      <c r="EVJ931" s="44"/>
      <c r="EVK931" s="44"/>
      <c r="EVL931" s="44"/>
      <c r="EVM931" s="44"/>
      <c r="EVN931" s="44"/>
      <c r="EVO931" s="44"/>
      <c r="EVP931" s="44"/>
      <c r="EVQ931" s="44"/>
      <c r="EVR931" s="44"/>
      <c r="EVS931" s="44"/>
      <c r="EVT931" s="44"/>
      <c r="EVU931" s="44"/>
      <c r="EVV931" s="44"/>
      <c r="EVW931" s="44"/>
      <c r="EVX931" s="44"/>
      <c r="EVY931" s="44"/>
      <c r="EVZ931" s="44"/>
      <c r="EWA931" s="44"/>
      <c r="EWB931" s="44"/>
      <c r="EWC931" s="44"/>
      <c r="EWD931" s="44"/>
      <c r="EWE931" s="44"/>
      <c r="EWF931" s="44"/>
      <c r="EWG931" s="44"/>
      <c r="EWH931" s="44"/>
      <c r="EWI931" s="44"/>
      <c r="EWJ931" s="44"/>
      <c r="EWK931" s="44"/>
      <c r="EWL931" s="44"/>
      <c r="EWM931" s="44"/>
      <c r="EWN931" s="44"/>
      <c r="EWO931" s="44"/>
      <c r="EWP931" s="44"/>
      <c r="EWQ931" s="44"/>
      <c r="EWR931" s="44"/>
      <c r="EWS931" s="44"/>
      <c r="EWT931" s="44"/>
      <c r="EWU931" s="44"/>
      <c r="EWV931" s="44"/>
      <c r="EWW931" s="44"/>
      <c r="EWX931" s="44"/>
      <c r="EWY931" s="44"/>
      <c r="EWZ931" s="44"/>
      <c r="EXA931" s="44"/>
      <c r="EXB931" s="44"/>
      <c r="EXC931" s="44"/>
      <c r="EXD931" s="44"/>
      <c r="EXE931" s="44"/>
      <c r="EXF931" s="44"/>
      <c r="EXG931" s="44"/>
      <c r="EXH931" s="44"/>
      <c r="EXI931" s="44"/>
      <c r="EXJ931" s="44"/>
      <c r="EXK931" s="44"/>
      <c r="EXL931" s="44"/>
      <c r="EXM931" s="44"/>
      <c r="EXN931" s="44"/>
      <c r="EXO931" s="44"/>
      <c r="EXP931" s="44"/>
      <c r="EXQ931" s="44"/>
      <c r="EXR931" s="44"/>
      <c r="EXS931" s="44"/>
      <c r="EXT931" s="44"/>
      <c r="EXU931" s="44"/>
      <c r="EXV931" s="44"/>
      <c r="EXW931" s="44"/>
      <c r="EXX931" s="44"/>
      <c r="EXY931" s="44"/>
      <c r="EXZ931" s="44"/>
      <c r="EYA931" s="44"/>
      <c r="EYB931" s="44"/>
      <c r="EYC931" s="44"/>
      <c r="EYD931" s="44"/>
      <c r="EYE931" s="44"/>
      <c r="EYF931" s="44"/>
      <c r="EYG931" s="44"/>
      <c r="EYH931" s="44"/>
      <c r="EYI931" s="44"/>
      <c r="EYJ931" s="44"/>
      <c r="EYK931" s="44"/>
      <c r="EYL931" s="44"/>
      <c r="EYM931" s="44"/>
      <c r="EYN931" s="44"/>
      <c r="EYO931" s="44"/>
      <c r="EYP931" s="44"/>
      <c r="EYQ931" s="44"/>
      <c r="EYR931" s="44"/>
      <c r="EYS931" s="44"/>
      <c r="EYT931" s="44"/>
      <c r="EYU931" s="44"/>
      <c r="EYV931" s="44"/>
      <c r="EYW931" s="44"/>
      <c r="EYX931" s="44"/>
      <c r="EYY931" s="44"/>
      <c r="EYZ931" s="44"/>
      <c r="EZA931" s="44"/>
      <c r="EZB931" s="44"/>
      <c r="EZC931" s="44"/>
      <c r="EZD931" s="44"/>
      <c r="EZE931" s="44"/>
      <c r="EZF931" s="44"/>
      <c r="EZG931" s="44"/>
      <c r="EZH931" s="44"/>
      <c r="EZI931" s="44"/>
      <c r="EZJ931" s="44"/>
      <c r="EZK931" s="44"/>
      <c r="EZL931" s="44"/>
      <c r="EZM931" s="44"/>
      <c r="EZN931" s="44"/>
      <c r="EZO931" s="44"/>
      <c r="EZP931" s="44"/>
      <c r="EZQ931" s="44"/>
      <c r="EZR931" s="44"/>
      <c r="EZS931" s="44"/>
      <c r="EZT931" s="44"/>
      <c r="EZU931" s="44"/>
      <c r="EZV931" s="44"/>
      <c r="EZW931" s="44"/>
      <c r="EZX931" s="44"/>
      <c r="EZY931" s="44"/>
      <c r="EZZ931" s="44"/>
      <c r="FAA931" s="44"/>
      <c r="FAB931" s="44"/>
      <c r="FAC931" s="44"/>
      <c r="FAD931" s="44"/>
      <c r="FAE931" s="44"/>
      <c r="FAF931" s="44"/>
      <c r="FAG931" s="44"/>
      <c r="FAH931" s="44"/>
      <c r="FAI931" s="44"/>
      <c r="FAJ931" s="44"/>
      <c r="FAK931" s="44"/>
      <c r="FAL931" s="44"/>
      <c r="FAM931" s="44"/>
      <c r="FAN931" s="44"/>
      <c r="FAO931" s="44"/>
      <c r="FAP931" s="44"/>
      <c r="FAQ931" s="44"/>
      <c r="FAR931" s="44"/>
      <c r="FAS931" s="44"/>
      <c r="FAT931" s="44"/>
      <c r="FAU931" s="44"/>
      <c r="FAV931" s="44"/>
      <c r="FAW931" s="44"/>
      <c r="FAX931" s="44"/>
      <c r="FAY931" s="44"/>
      <c r="FAZ931" s="44"/>
      <c r="FBA931" s="44"/>
      <c r="FBB931" s="44"/>
      <c r="FBC931" s="44"/>
      <c r="FBD931" s="44"/>
      <c r="FBE931" s="44"/>
      <c r="FBF931" s="44"/>
      <c r="FBG931" s="44"/>
      <c r="FBH931" s="44"/>
      <c r="FBI931" s="44"/>
      <c r="FBJ931" s="44"/>
      <c r="FBK931" s="44"/>
      <c r="FBL931" s="44"/>
      <c r="FBM931" s="44"/>
      <c r="FBN931" s="44"/>
      <c r="FBO931" s="44"/>
      <c r="FBP931" s="44"/>
      <c r="FBQ931" s="44"/>
      <c r="FBR931" s="44"/>
      <c r="FBS931" s="44"/>
      <c r="FBT931" s="44"/>
      <c r="FBU931" s="44"/>
      <c r="FBV931" s="44"/>
      <c r="FBW931" s="44"/>
      <c r="FBX931" s="44"/>
      <c r="FBY931" s="44"/>
      <c r="FBZ931" s="44"/>
      <c r="FCA931" s="44"/>
      <c r="FCB931" s="44"/>
      <c r="FCC931" s="44"/>
      <c r="FCD931" s="44"/>
      <c r="FCE931" s="44"/>
      <c r="FCF931" s="44"/>
      <c r="FCG931" s="44"/>
      <c r="FCH931" s="44"/>
      <c r="FCI931" s="44"/>
      <c r="FCJ931" s="44"/>
      <c r="FCK931" s="44"/>
      <c r="FCL931" s="44"/>
      <c r="FCM931" s="44"/>
      <c r="FCN931" s="44"/>
      <c r="FCO931" s="44"/>
      <c r="FCP931" s="44"/>
      <c r="FCQ931" s="44"/>
      <c r="FCR931" s="44"/>
      <c r="FCS931" s="44"/>
      <c r="FCT931" s="44"/>
      <c r="FCU931" s="44"/>
      <c r="FCV931" s="44"/>
      <c r="FCW931" s="44"/>
      <c r="FCX931" s="44"/>
      <c r="FCY931" s="44"/>
      <c r="FCZ931" s="44"/>
      <c r="FDA931" s="44"/>
      <c r="FDB931" s="44"/>
      <c r="FDC931" s="44"/>
      <c r="FDD931" s="44"/>
      <c r="FDE931" s="44"/>
      <c r="FDF931" s="44"/>
      <c r="FDG931" s="44"/>
      <c r="FDH931" s="44"/>
      <c r="FDI931" s="44"/>
      <c r="FDJ931" s="44"/>
      <c r="FDK931" s="44"/>
      <c r="FDL931" s="44"/>
      <c r="FDM931" s="44"/>
      <c r="FDN931" s="44"/>
      <c r="FDO931" s="44"/>
      <c r="FDP931" s="44"/>
      <c r="FDQ931" s="44"/>
      <c r="FDR931" s="44"/>
      <c r="FDS931" s="44"/>
      <c r="FDT931" s="44"/>
      <c r="FDU931" s="44"/>
      <c r="FDV931" s="44"/>
      <c r="FDW931" s="44"/>
      <c r="FDX931" s="44"/>
      <c r="FDY931" s="44"/>
      <c r="FDZ931" s="44"/>
      <c r="FEA931" s="44"/>
      <c r="FEB931" s="44"/>
      <c r="FEC931" s="44"/>
      <c r="FED931" s="44"/>
      <c r="FEE931" s="44"/>
      <c r="FEF931" s="44"/>
      <c r="FEG931" s="44"/>
      <c r="FEH931" s="44"/>
      <c r="FEI931" s="44"/>
      <c r="FEJ931" s="44"/>
      <c r="FEK931" s="44"/>
      <c r="FEL931" s="44"/>
      <c r="FEM931" s="44"/>
      <c r="FEN931" s="44"/>
      <c r="FEO931" s="44"/>
      <c r="FEP931" s="44"/>
      <c r="FEQ931" s="44"/>
      <c r="FER931" s="44"/>
      <c r="FES931" s="44"/>
      <c r="FET931" s="44"/>
      <c r="FEU931" s="44"/>
      <c r="FEV931" s="44"/>
      <c r="FEW931" s="44"/>
      <c r="FEX931" s="44"/>
      <c r="FEY931" s="44"/>
      <c r="FEZ931" s="44"/>
      <c r="FFA931" s="44"/>
      <c r="FFB931" s="44"/>
      <c r="FFC931" s="44"/>
      <c r="FFD931" s="44"/>
      <c r="FFE931" s="44"/>
      <c r="FFF931" s="44"/>
      <c r="FFG931" s="44"/>
      <c r="FFH931" s="44"/>
      <c r="FFI931" s="44"/>
      <c r="FFJ931" s="44"/>
      <c r="FFK931" s="44"/>
      <c r="FFL931" s="44"/>
      <c r="FFM931" s="44"/>
      <c r="FFN931" s="44"/>
      <c r="FFO931" s="44"/>
      <c r="FFP931" s="44"/>
      <c r="FFQ931" s="44"/>
      <c r="FFR931" s="44"/>
      <c r="FFS931" s="44"/>
      <c r="FFT931" s="44"/>
      <c r="FFU931" s="44"/>
      <c r="FFV931" s="44"/>
      <c r="FFW931" s="44"/>
      <c r="FFX931" s="44"/>
      <c r="FFY931" s="44"/>
      <c r="FFZ931" s="44"/>
      <c r="FGA931" s="44"/>
      <c r="FGB931" s="44"/>
      <c r="FGC931" s="44"/>
      <c r="FGD931" s="44"/>
      <c r="FGE931" s="44"/>
      <c r="FGF931" s="44"/>
      <c r="FGG931" s="44"/>
      <c r="FGH931" s="44"/>
      <c r="FGI931" s="44"/>
      <c r="FGJ931" s="44"/>
      <c r="FGK931" s="44"/>
      <c r="FGL931" s="44"/>
      <c r="FGM931" s="44"/>
      <c r="FGN931" s="44"/>
      <c r="FGO931" s="44"/>
      <c r="FGP931" s="44"/>
      <c r="FGQ931" s="44"/>
      <c r="FGR931" s="44"/>
      <c r="FGS931" s="44"/>
      <c r="FGT931" s="44"/>
      <c r="FGU931" s="44"/>
      <c r="FGV931" s="44"/>
      <c r="FGW931" s="44"/>
      <c r="FGX931" s="44"/>
      <c r="FGY931" s="44"/>
      <c r="FGZ931" s="44"/>
      <c r="FHA931" s="44"/>
      <c r="FHB931" s="44"/>
      <c r="FHC931" s="44"/>
      <c r="FHD931" s="44"/>
      <c r="FHE931" s="44"/>
      <c r="FHF931" s="44"/>
      <c r="FHG931" s="44"/>
      <c r="FHH931" s="44"/>
      <c r="FHI931" s="44"/>
      <c r="FHJ931" s="44"/>
      <c r="FHK931" s="44"/>
      <c r="FHL931" s="44"/>
      <c r="FHM931" s="44"/>
      <c r="FHN931" s="44"/>
      <c r="FHO931" s="44"/>
      <c r="FHP931" s="44"/>
      <c r="FHQ931" s="44"/>
      <c r="FHR931" s="44"/>
      <c r="FHS931" s="44"/>
      <c r="FHT931" s="44"/>
      <c r="FHU931" s="44"/>
      <c r="FHV931" s="44"/>
      <c r="FHW931" s="44"/>
      <c r="FHX931" s="44"/>
      <c r="FHY931" s="44"/>
      <c r="FHZ931" s="44"/>
      <c r="FIA931" s="44"/>
      <c r="FIB931" s="44"/>
      <c r="FIC931" s="44"/>
      <c r="FID931" s="44"/>
      <c r="FIE931" s="44"/>
      <c r="FIF931" s="44"/>
      <c r="FIG931" s="44"/>
      <c r="FIH931" s="44"/>
      <c r="FII931" s="44"/>
      <c r="FIJ931" s="44"/>
      <c r="FIK931" s="44"/>
      <c r="FIL931" s="44"/>
      <c r="FIM931" s="44"/>
      <c r="FIN931" s="44"/>
      <c r="FIO931" s="44"/>
      <c r="FIP931" s="44"/>
      <c r="FIQ931" s="44"/>
      <c r="FIR931" s="44"/>
      <c r="FIS931" s="44"/>
      <c r="FIT931" s="44"/>
      <c r="FIU931" s="44"/>
      <c r="FIV931" s="44"/>
      <c r="FIW931" s="44"/>
      <c r="FIX931" s="44"/>
      <c r="FIY931" s="44"/>
      <c r="FIZ931" s="44"/>
      <c r="FJA931" s="44"/>
      <c r="FJB931" s="44"/>
      <c r="FJC931" s="44"/>
      <c r="FJD931" s="44"/>
      <c r="FJE931" s="44"/>
      <c r="FJF931" s="44"/>
      <c r="FJG931" s="44"/>
      <c r="FJH931" s="44"/>
      <c r="FJI931" s="44"/>
      <c r="FJJ931" s="44"/>
      <c r="FJK931" s="44"/>
      <c r="FJL931" s="44"/>
      <c r="FJM931" s="44"/>
      <c r="FJN931" s="44"/>
      <c r="FJO931" s="44"/>
      <c r="FJP931" s="44"/>
      <c r="FJQ931" s="44"/>
      <c r="FJR931" s="44"/>
      <c r="FJS931" s="44"/>
      <c r="FJT931" s="44"/>
      <c r="FJU931" s="44"/>
      <c r="FJV931" s="44"/>
      <c r="FJW931" s="44"/>
      <c r="FJX931" s="44"/>
      <c r="FJY931" s="44"/>
      <c r="FJZ931" s="44"/>
      <c r="FKA931" s="44"/>
      <c r="FKB931" s="44"/>
      <c r="FKC931" s="44"/>
      <c r="FKD931" s="44"/>
      <c r="FKE931" s="44"/>
      <c r="FKF931" s="44"/>
      <c r="FKG931" s="44"/>
      <c r="FKH931" s="44"/>
      <c r="FKI931" s="44"/>
      <c r="FKJ931" s="44"/>
      <c r="FKK931" s="44"/>
      <c r="FKL931" s="44"/>
      <c r="FKM931" s="44"/>
      <c r="FKN931" s="44"/>
      <c r="FKO931" s="44"/>
      <c r="FKP931" s="44"/>
      <c r="FKQ931" s="44"/>
      <c r="FKR931" s="44"/>
      <c r="FKS931" s="44"/>
      <c r="FKT931" s="44"/>
      <c r="FKU931" s="44"/>
      <c r="FKV931" s="44"/>
      <c r="FKW931" s="44"/>
      <c r="FKX931" s="44"/>
      <c r="FKY931" s="44"/>
      <c r="FKZ931" s="44"/>
      <c r="FLA931" s="44"/>
      <c r="FLB931" s="44"/>
      <c r="FLC931" s="44"/>
      <c r="FLD931" s="44"/>
      <c r="FLE931" s="44"/>
      <c r="FLF931" s="44"/>
      <c r="FLG931" s="44"/>
      <c r="FLH931" s="44"/>
      <c r="FLI931" s="44"/>
      <c r="FLJ931" s="44"/>
      <c r="FLK931" s="44"/>
      <c r="FLL931" s="44"/>
      <c r="FLM931" s="44"/>
      <c r="FLN931" s="44"/>
      <c r="FLO931" s="44"/>
      <c r="FLP931" s="44"/>
      <c r="FLQ931" s="44"/>
      <c r="FLR931" s="44"/>
      <c r="FLS931" s="44"/>
      <c r="FLT931" s="44"/>
      <c r="FLU931" s="44"/>
      <c r="FLV931" s="44"/>
      <c r="FLW931" s="44"/>
      <c r="FLX931" s="44"/>
      <c r="FLY931" s="44"/>
      <c r="FLZ931" s="44"/>
      <c r="FMA931" s="44"/>
      <c r="FMB931" s="44"/>
      <c r="FMC931" s="44"/>
      <c r="FMD931" s="44"/>
      <c r="FME931" s="44"/>
      <c r="FMF931" s="44"/>
      <c r="FMG931" s="44"/>
      <c r="FMH931" s="44"/>
      <c r="FMI931" s="44"/>
      <c r="FMJ931" s="44"/>
      <c r="FMK931" s="44"/>
      <c r="FML931" s="44"/>
      <c r="FMM931" s="44"/>
      <c r="FMN931" s="44"/>
      <c r="FMO931" s="44"/>
      <c r="FMP931" s="44"/>
      <c r="FMQ931" s="44"/>
      <c r="FMR931" s="44"/>
      <c r="FMS931" s="44"/>
      <c r="FMT931" s="44"/>
      <c r="FMU931" s="44"/>
      <c r="FMV931" s="44"/>
      <c r="FMW931" s="44"/>
      <c r="FMX931" s="44"/>
      <c r="FMY931" s="44"/>
      <c r="FMZ931" s="44"/>
      <c r="FNA931" s="44"/>
      <c r="FNB931" s="44"/>
      <c r="FNC931" s="44"/>
      <c r="FND931" s="44"/>
      <c r="FNE931" s="44"/>
      <c r="FNF931" s="44"/>
      <c r="FNG931" s="44"/>
      <c r="FNH931" s="44"/>
      <c r="FNI931" s="44"/>
      <c r="FNJ931" s="44"/>
      <c r="FNK931" s="44"/>
      <c r="FNL931" s="44"/>
      <c r="FNM931" s="44"/>
      <c r="FNN931" s="44"/>
      <c r="FNO931" s="44"/>
      <c r="FNP931" s="44"/>
      <c r="FNQ931" s="44"/>
      <c r="FNR931" s="44"/>
      <c r="FNS931" s="44"/>
      <c r="FNT931" s="44"/>
      <c r="FNU931" s="44"/>
      <c r="FNV931" s="44"/>
      <c r="FNW931" s="44"/>
      <c r="FNX931" s="44"/>
      <c r="FNY931" s="44"/>
      <c r="FNZ931" s="44"/>
      <c r="FOA931" s="44"/>
      <c r="FOB931" s="44"/>
      <c r="FOC931" s="44"/>
      <c r="FOD931" s="44"/>
      <c r="FOE931" s="44"/>
      <c r="FOF931" s="44"/>
      <c r="FOG931" s="44"/>
      <c r="FOH931" s="44"/>
      <c r="FOI931" s="44"/>
      <c r="FOJ931" s="44"/>
      <c r="FOK931" s="44"/>
      <c r="FOL931" s="44"/>
      <c r="FOM931" s="44"/>
      <c r="FON931" s="44"/>
      <c r="FOO931" s="44"/>
      <c r="FOP931" s="44"/>
      <c r="FOQ931" s="44"/>
      <c r="FOR931" s="44"/>
      <c r="FOS931" s="44"/>
      <c r="FOT931" s="44"/>
      <c r="FOU931" s="44"/>
      <c r="FOV931" s="44"/>
      <c r="FOW931" s="44"/>
      <c r="FOX931" s="44"/>
      <c r="FOY931" s="44"/>
      <c r="FOZ931" s="44"/>
      <c r="FPA931" s="44"/>
      <c r="FPB931" s="44"/>
      <c r="FPC931" s="44"/>
      <c r="FPD931" s="44"/>
      <c r="FPE931" s="44"/>
      <c r="FPF931" s="44"/>
      <c r="FPG931" s="44"/>
      <c r="FPH931" s="44"/>
      <c r="FPI931" s="44"/>
      <c r="FPJ931" s="44"/>
      <c r="FPK931" s="44"/>
      <c r="FPL931" s="44"/>
      <c r="FPM931" s="44"/>
      <c r="FPN931" s="44"/>
      <c r="FPO931" s="44"/>
      <c r="FPP931" s="44"/>
      <c r="FPQ931" s="44"/>
      <c r="FPR931" s="44"/>
      <c r="FPS931" s="44"/>
      <c r="FPT931" s="44"/>
      <c r="FPU931" s="44"/>
      <c r="FPV931" s="44"/>
      <c r="FPW931" s="44"/>
      <c r="FPX931" s="44"/>
      <c r="FPY931" s="44"/>
      <c r="FPZ931" s="44"/>
      <c r="FQA931" s="44"/>
      <c r="FQB931" s="44"/>
      <c r="FQC931" s="44"/>
      <c r="FQD931" s="44"/>
      <c r="FQE931" s="44"/>
      <c r="FQF931" s="44"/>
      <c r="FQG931" s="44"/>
      <c r="FQH931" s="44"/>
      <c r="FQI931" s="44"/>
      <c r="FQJ931" s="44"/>
      <c r="FQK931" s="44"/>
      <c r="FQL931" s="44"/>
      <c r="FQM931" s="44"/>
      <c r="FQN931" s="44"/>
      <c r="FQO931" s="44"/>
      <c r="FQP931" s="44"/>
      <c r="FQQ931" s="44"/>
      <c r="FQR931" s="44"/>
      <c r="FQS931" s="44"/>
      <c r="FQT931" s="44"/>
      <c r="FQU931" s="44"/>
      <c r="FQV931" s="44"/>
      <c r="FQW931" s="44"/>
      <c r="FQX931" s="44"/>
      <c r="FQY931" s="44"/>
      <c r="FQZ931" s="44"/>
      <c r="FRA931" s="44"/>
      <c r="FRB931" s="44"/>
      <c r="FRC931" s="44"/>
      <c r="FRD931" s="44"/>
      <c r="FRE931" s="44"/>
      <c r="FRF931" s="44"/>
      <c r="FRG931" s="44"/>
      <c r="FRH931" s="44"/>
      <c r="FRI931" s="44"/>
      <c r="FRJ931" s="44"/>
      <c r="FRK931" s="44"/>
      <c r="FRL931" s="44"/>
      <c r="FRM931" s="44"/>
      <c r="FRN931" s="44"/>
      <c r="FRO931" s="44"/>
      <c r="FRP931" s="44"/>
      <c r="FRQ931" s="44"/>
      <c r="FRR931" s="44"/>
      <c r="FRS931" s="44"/>
      <c r="FRT931" s="44"/>
      <c r="FRU931" s="44"/>
      <c r="FRV931" s="44"/>
      <c r="FRW931" s="44"/>
      <c r="FRX931" s="44"/>
      <c r="FRY931" s="44"/>
      <c r="FRZ931" s="44"/>
      <c r="FSA931" s="44"/>
      <c r="FSB931" s="44"/>
      <c r="FSC931" s="44"/>
      <c r="FSD931" s="44"/>
      <c r="FSE931" s="44"/>
      <c r="FSF931" s="44"/>
      <c r="FSG931" s="44"/>
      <c r="FSH931" s="44"/>
      <c r="FSI931" s="44"/>
      <c r="FSJ931" s="44"/>
      <c r="FSK931" s="44"/>
      <c r="FSL931" s="44"/>
      <c r="FSM931" s="44"/>
      <c r="FSN931" s="44"/>
      <c r="FSO931" s="44"/>
      <c r="FSP931" s="44"/>
      <c r="FSQ931" s="44"/>
      <c r="FSR931" s="44"/>
      <c r="FSS931" s="44"/>
      <c r="FST931" s="44"/>
      <c r="FSU931" s="44"/>
      <c r="FSV931" s="44"/>
      <c r="FSW931" s="44"/>
      <c r="FSX931" s="44"/>
      <c r="FSY931" s="44"/>
      <c r="FSZ931" s="44"/>
      <c r="FTA931" s="44"/>
      <c r="FTB931" s="44"/>
      <c r="FTC931" s="44"/>
      <c r="FTD931" s="44"/>
      <c r="FTE931" s="44"/>
      <c r="FTF931" s="44"/>
      <c r="FTG931" s="44"/>
      <c r="FTH931" s="44"/>
      <c r="FTI931" s="44"/>
      <c r="FTJ931" s="44"/>
      <c r="FTK931" s="44"/>
      <c r="FTL931" s="44"/>
      <c r="FTM931" s="44"/>
      <c r="FTN931" s="44"/>
      <c r="FTO931" s="44"/>
      <c r="FTP931" s="44"/>
      <c r="FTQ931" s="44"/>
      <c r="FTR931" s="44"/>
      <c r="FTS931" s="44"/>
      <c r="FTT931" s="44"/>
      <c r="FTU931" s="44"/>
      <c r="FTV931" s="44"/>
      <c r="FTW931" s="44"/>
      <c r="FTX931" s="44"/>
      <c r="FTY931" s="44"/>
      <c r="FTZ931" s="44"/>
      <c r="FUA931" s="44"/>
      <c r="FUB931" s="44"/>
      <c r="FUC931" s="44"/>
      <c r="FUD931" s="44"/>
      <c r="FUE931" s="44"/>
      <c r="FUF931" s="44"/>
      <c r="FUG931" s="44"/>
      <c r="FUH931" s="44"/>
      <c r="FUI931" s="44"/>
      <c r="FUJ931" s="44"/>
      <c r="FUK931" s="44"/>
      <c r="FUL931" s="44"/>
      <c r="FUM931" s="44"/>
      <c r="FUN931" s="44"/>
      <c r="FUO931" s="44"/>
      <c r="FUP931" s="44"/>
      <c r="FUQ931" s="44"/>
      <c r="FUR931" s="44"/>
      <c r="FUS931" s="44"/>
      <c r="FUT931" s="44"/>
      <c r="FUU931" s="44"/>
      <c r="FUV931" s="44"/>
      <c r="FUW931" s="44"/>
      <c r="FUX931" s="44"/>
      <c r="FUY931" s="44"/>
      <c r="FUZ931" s="44"/>
      <c r="FVA931" s="44"/>
      <c r="FVB931" s="44"/>
      <c r="FVC931" s="44"/>
      <c r="FVD931" s="44"/>
      <c r="FVE931" s="44"/>
      <c r="FVF931" s="44"/>
      <c r="FVG931" s="44"/>
      <c r="FVH931" s="44"/>
      <c r="FVI931" s="44"/>
      <c r="FVJ931" s="44"/>
      <c r="FVK931" s="44"/>
      <c r="FVL931" s="44"/>
      <c r="FVM931" s="44"/>
      <c r="FVN931" s="44"/>
      <c r="FVO931" s="44"/>
      <c r="FVP931" s="44"/>
      <c r="FVQ931" s="44"/>
      <c r="FVR931" s="44"/>
      <c r="FVS931" s="44"/>
      <c r="FVT931" s="44"/>
      <c r="FVU931" s="44"/>
      <c r="FVV931" s="44"/>
      <c r="FVW931" s="44"/>
      <c r="FVX931" s="44"/>
      <c r="FVY931" s="44"/>
      <c r="FVZ931" s="44"/>
      <c r="FWA931" s="44"/>
      <c r="FWB931" s="44"/>
      <c r="FWC931" s="44"/>
      <c r="FWD931" s="44"/>
      <c r="FWE931" s="44"/>
      <c r="FWF931" s="44"/>
      <c r="FWG931" s="44"/>
      <c r="FWH931" s="44"/>
      <c r="FWI931" s="44"/>
      <c r="FWJ931" s="44"/>
      <c r="FWK931" s="44"/>
      <c r="FWL931" s="44"/>
      <c r="FWM931" s="44"/>
      <c r="FWN931" s="44"/>
      <c r="FWO931" s="44"/>
      <c r="FWP931" s="44"/>
      <c r="FWQ931" s="44"/>
      <c r="FWR931" s="44"/>
      <c r="FWS931" s="44"/>
      <c r="FWT931" s="44"/>
      <c r="FWU931" s="44"/>
      <c r="FWV931" s="44"/>
      <c r="FWW931" s="44"/>
      <c r="FWX931" s="44"/>
      <c r="FWY931" s="44"/>
      <c r="FWZ931" s="44"/>
      <c r="FXA931" s="44"/>
      <c r="FXB931" s="44"/>
      <c r="FXC931" s="44"/>
      <c r="FXD931" s="44"/>
      <c r="FXE931" s="44"/>
      <c r="FXF931" s="44"/>
      <c r="FXG931" s="44"/>
      <c r="FXH931" s="44"/>
      <c r="FXI931" s="44"/>
      <c r="FXJ931" s="44"/>
      <c r="FXK931" s="44"/>
      <c r="FXL931" s="44"/>
      <c r="FXM931" s="44"/>
      <c r="FXN931" s="44"/>
      <c r="FXO931" s="44"/>
      <c r="FXP931" s="44"/>
      <c r="FXQ931" s="44"/>
      <c r="FXR931" s="44"/>
      <c r="FXS931" s="44"/>
      <c r="FXT931" s="44"/>
      <c r="FXU931" s="44"/>
      <c r="FXV931" s="44"/>
      <c r="FXW931" s="44"/>
      <c r="FXX931" s="44"/>
      <c r="FXY931" s="44"/>
      <c r="FXZ931" s="44"/>
      <c r="FYA931" s="44"/>
      <c r="FYB931" s="44"/>
      <c r="FYC931" s="44"/>
      <c r="FYD931" s="44"/>
      <c r="FYE931" s="44"/>
      <c r="FYF931" s="44"/>
      <c r="FYG931" s="44"/>
      <c r="FYH931" s="44"/>
      <c r="FYI931" s="44"/>
      <c r="FYJ931" s="44"/>
      <c r="FYK931" s="44"/>
      <c r="FYL931" s="44"/>
      <c r="FYM931" s="44"/>
      <c r="FYN931" s="44"/>
      <c r="FYO931" s="44"/>
      <c r="FYP931" s="44"/>
      <c r="FYQ931" s="44"/>
      <c r="FYR931" s="44"/>
      <c r="FYS931" s="44"/>
      <c r="FYT931" s="44"/>
      <c r="FYU931" s="44"/>
      <c r="FYV931" s="44"/>
      <c r="FYW931" s="44"/>
      <c r="FYX931" s="44"/>
      <c r="FYY931" s="44"/>
      <c r="FYZ931" s="44"/>
      <c r="FZA931" s="44"/>
      <c r="FZB931" s="44"/>
      <c r="FZC931" s="44"/>
      <c r="FZD931" s="44"/>
      <c r="FZE931" s="44"/>
      <c r="FZF931" s="44"/>
      <c r="FZG931" s="44"/>
      <c r="FZH931" s="44"/>
      <c r="FZI931" s="44"/>
      <c r="FZJ931" s="44"/>
      <c r="FZK931" s="44"/>
      <c r="FZL931" s="44"/>
      <c r="FZM931" s="44"/>
      <c r="FZN931" s="44"/>
      <c r="FZO931" s="44"/>
      <c r="FZP931" s="44"/>
      <c r="FZQ931" s="44"/>
      <c r="FZR931" s="44"/>
      <c r="FZS931" s="44"/>
      <c r="FZT931" s="44"/>
      <c r="FZU931" s="44"/>
      <c r="FZV931" s="44"/>
      <c r="FZW931" s="44"/>
      <c r="FZX931" s="44"/>
      <c r="FZY931" s="44"/>
      <c r="FZZ931" s="44"/>
      <c r="GAA931" s="44"/>
      <c r="GAB931" s="44"/>
      <c r="GAC931" s="44"/>
      <c r="GAD931" s="44"/>
      <c r="GAE931" s="44"/>
      <c r="GAF931" s="44"/>
      <c r="GAG931" s="44"/>
      <c r="GAH931" s="44"/>
      <c r="GAI931" s="44"/>
      <c r="GAJ931" s="44"/>
      <c r="GAK931" s="44"/>
      <c r="GAL931" s="44"/>
      <c r="GAM931" s="44"/>
      <c r="GAN931" s="44"/>
      <c r="GAO931" s="44"/>
      <c r="GAP931" s="44"/>
      <c r="GAQ931" s="44"/>
      <c r="GAR931" s="44"/>
      <c r="GAS931" s="44"/>
      <c r="GAT931" s="44"/>
      <c r="GAU931" s="44"/>
      <c r="GAV931" s="44"/>
      <c r="GAW931" s="44"/>
      <c r="GAX931" s="44"/>
      <c r="GAY931" s="44"/>
      <c r="GAZ931" s="44"/>
      <c r="GBA931" s="44"/>
      <c r="GBB931" s="44"/>
      <c r="GBC931" s="44"/>
      <c r="GBD931" s="44"/>
      <c r="GBE931" s="44"/>
      <c r="GBF931" s="44"/>
      <c r="GBG931" s="44"/>
      <c r="GBH931" s="44"/>
      <c r="GBI931" s="44"/>
      <c r="GBJ931" s="44"/>
      <c r="GBK931" s="44"/>
      <c r="GBL931" s="44"/>
      <c r="GBM931" s="44"/>
      <c r="GBN931" s="44"/>
      <c r="GBO931" s="44"/>
      <c r="GBP931" s="44"/>
      <c r="GBQ931" s="44"/>
      <c r="GBR931" s="44"/>
      <c r="GBS931" s="44"/>
      <c r="GBT931" s="44"/>
      <c r="GBU931" s="44"/>
      <c r="GBV931" s="44"/>
      <c r="GBW931" s="44"/>
      <c r="GBX931" s="44"/>
      <c r="GBY931" s="44"/>
      <c r="GBZ931" s="44"/>
      <c r="GCA931" s="44"/>
      <c r="GCB931" s="44"/>
      <c r="GCC931" s="44"/>
      <c r="GCD931" s="44"/>
      <c r="GCE931" s="44"/>
      <c r="GCF931" s="44"/>
      <c r="GCG931" s="44"/>
      <c r="GCH931" s="44"/>
      <c r="GCI931" s="44"/>
      <c r="GCJ931" s="44"/>
      <c r="GCK931" s="44"/>
      <c r="GCL931" s="44"/>
      <c r="GCM931" s="44"/>
      <c r="GCN931" s="44"/>
      <c r="GCO931" s="44"/>
      <c r="GCP931" s="44"/>
      <c r="GCQ931" s="44"/>
      <c r="GCR931" s="44"/>
      <c r="GCS931" s="44"/>
      <c r="GCT931" s="44"/>
      <c r="GCU931" s="44"/>
      <c r="GCV931" s="44"/>
      <c r="GCW931" s="44"/>
      <c r="GCX931" s="44"/>
      <c r="GCY931" s="44"/>
      <c r="GCZ931" s="44"/>
      <c r="GDA931" s="44"/>
      <c r="GDB931" s="44"/>
      <c r="GDC931" s="44"/>
      <c r="GDD931" s="44"/>
      <c r="GDE931" s="44"/>
      <c r="GDF931" s="44"/>
      <c r="GDG931" s="44"/>
      <c r="GDH931" s="44"/>
      <c r="GDI931" s="44"/>
      <c r="GDJ931" s="44"/>
      <c r="GDK931" s="44"/>
      <c r="GDL931" s="44"/>
      <c r="GDM931" s="44"/>
      <c r="GDN931" s="44"/>
      <c r="GDO931" s="44"/>
      <c r="GDP931" s="44"/>
      <c r="GDQ931" s="44"/>
      <c r="GDR931" s="44"/>
      <c r="GDS931" s="44"/>
      <c r="GDT931" s="44"/>
      <c r="GDU931" s="44"/>
      <c r="GDV931" s="44"/>
      <c r="GDW931" s="44"/>
      <c r="GDX931" s="44"/>
      <c r="GDY931" s="44"/>
      <c r="GDZ931" s="44"/>
      <c r="GEA931" s="44"/>
      <c r="GEB931" s="44"/>
      <c r="GEC931" s="44"/>
      <c r="GED931" s="44"/>
      <c r="GEE931" s="44"/>
      <c r="GEF931" s="44"/>
      <c r="GEG931" s="44"/>
      <c r="GEH931" s="44"/>
      <c r="GEI931" s="44"/>
      <c r="GEJ931" s="44"/>
      <c r="GEK931" s="44"/>
      <c r="GEL931" s="44"/>
      <c r="GEM931" s="44"/>
      <c r="GEN931" s="44"/>
      <c r="GEO931" s="44"/>
      <c r="GEP931" s="44"/>
      <c r="GEQ931" s="44"/>
      <c r="GER931" s="44"/>
      <c r="GES931" s="44"/>
      <c r="GET931" s="44"/>
      <c r="GEU931" s="44"/>
      <c r="GEV931" s="44"/>
      <c r="GEW931" s="44"/>
      <c r="GEX931" s="44"/>
      <c r="GEY931" s="44"/>
      <c r="GEZ931" s="44"/>
      <c r="GFA931" s="44"/>
      <c r="GFB931" s="44"/>
      <c r="GFC931" s="44"/>
      <c r="GFD931" s="44"/>
      <c r="GFE931" s="44"/>
      <c r="GFF931" s="44"/>
      <c r="GFG931" s="44"/>
      <c r="GFH931" s="44"/>
      <c r="GFI931" s="44"/>
      <c r="GFJ931" s="44"/>
      <c r="GFK931" s="44"/>
      <c r="GFL931" s="44"/>
      <c r="GFM931" s="44"/>
      <c r="GFN931" s="44"/>
      <c r="GFO931" s="44"/>
      <c r="GFP931" s="44"/>
      <c r="GFQ931" s="44"/>
      <c r="GFR931" s="44"/>
      <c r="GFS931" s="44"/>
      <c r="GFT931" s="44"/>
      <c r="GFU931" s="44"/>
      <c r="GFV931" s="44"/>
      <c r="GFW931" s="44"/>
      <c r="GFX931" s="44"/>
      <c r="GFY931" s="44"/>
      <c r="GFZ931" s="44"/>
      <c r="GGA931" s="44"/>
      <c r="GGB931" s="44"/>
      <c r="GGC931" s="44"/>
      <c r="GGD931" s="44"/>
      <c r="GGE931" s="44"/>
      <c r="GGF931" s="44"/>
      <c r="GGG931" s="44"/>
      <c r="GGH931" s="44"/>
      <c r="GGI931" s="44"/>
      <c r="GGJ931" s="44"/>
      <c r="GGK931" s="44"/>
      <c r="GGL931" s="44"/>
      <c r="GGM931" s="44"/>
      <c r="GGN931" s="44"/>
      <c r="GGO931" s="44"/>
      <c r="GGP931" s="44"/>
      <c r="GGQ931" s="44"/>
      <c r="GGR931" s="44"/>
      <c r="GGS931" s="44"/>
      <c r="GGT931" s="44"/>
      <c r="GGU931" s="44"/>
      <c r="GGV931" s="44"/>
      <c r="GGW931" s="44"/>
      <c r="GGX931" s="44"/>
      <c r="GGY931" s="44"/>
      <c r="GGZ931" s="44"/>
      <c r="GHA931" s="44"/>
      <c r="GHB931" s="44"/>
      <c r="GHC931" s="44"/>
      <c r="GHD931" s="44"/>
      <c r="GHE931" s="44"/>
      <c r="GHF931" s="44"/>
      <c r="GHG931" s="44"/>
      <c r="GHH931" s="44"/>
      <c r="GHI931" s="44"/>
      <c r="GHJ931" s="44"/>
      <c r="GHK931" s="44"/>
      <c r="GHL931" s="44"/>
      <c r="GHM931" s="44"/>
      <c r="GHN931" s="44"/>
      <c r="GHO931" s="44"/>
      <c r="GHP931" s="44"/>
      <c r="GHQ931" s="44"/>
      <c r="GHR931" s="44"/>
      <c r="GHS931" s="44"/>
      <c r="GHT931" s="44"/>
      <c r="GHU931" s="44"/>
      <c r="GHV931" s="44"/>
      <c r="GHW931" s="44"/>
      <c r="GHX931" s="44"/>
      <c r="GHY931" s="44"/>
      <c r="GHZ931" s="44"/>
      <c r="GIA931" s="44"/>
      <c r="GIB931" s="44"/>
      <c r="GIC931" s="44"/>
      <c r="GID931" s="44"/>
      <c r="GIE931" s="44"/>
      <c r="GIF931" s="44"/>
      <c r="GIG931" s="44"/>
      <c r="GIH931" s="44"/>
      <c r="GII931" s="44"/>
      <c r="GIJ931" s="44"/>
      <c r="GIK931" s="44"/>
      <c r="GIL931" s="44"/>
      <c r="GIM931" s="44"/>
      <c r="GIN931" s="44"/>
      <c r="GIO931" s="44"/>
      <c r="GIP931" s="44"/>
      <c r="GIQ931" s="44"/>
      <c r="GIR931" s="44"/>
      <c r="GIS931" s="44"/>
      <c r="GIT931" s="44"/>
      <c r="GIU931" s="44"/>
      <c r="GIV931" s="44"/>
      <c r="GIW931" s="44"/>
      <c r="GIX931" s="44"/>
      <c r="GIY931" s="44"/>
      <c r="GIZ931" s="44"/>
      <c r="GJA931" s="44"/>
      <c r="GJB931" s="44"/>
      <c r="GJC931" s="44"/>
      <c r="GJD931" s="44"/>
      <c r="GJE931" s="44"/>
      <c r="GJF931" s="44"/>
      <c r="GJG931" s="44"/>
      <c r="GJH931" s="44"/>
      <c r="GJI931" s="44"/>
      <c r="GJJ931" s="44"/>
      <c r="GJK931" s="44"/>
      <c r="GJL931" s="44"/>
      <c r="GJM931" s="44"/>
      <c r="GJN931" s="44"/>
      <c r="GJO931" s="44"/>
      <c r="GJP931" s="44"/>
      <c r="GJQ931" s="44"/>
      <c r="GJR931" s="44"/>
      <c r="GJS931" s="44"/>
      <c r="GJT931" s="44"/>
      <c r="GJU931" s="44"/>
      <c r="GJV931" s="44"/>
      <c r="GJW931" s="44"/>
      <c r="GJX931" s="44"/>
      <c r="GJY931" s="44"/>
      <c r="GJZ931" s="44"/>
      <c r="GKA931" s="44"/>
      <c r="GKB931" s="44"/>
      <c r="GKC931" s="44"/>
      <c r="GKD931" s="44"/>
      <c r="GKE931" s="44"/>
      <c r="GKF931" s="44"/>
      <c r="GKG931" s="44"/>
      <c r="GKH931" s="44"/>
      <c r="GKI931" s="44"/>
      <c r="GKJ931" s="44"/>
      <c r="GKK931" s="44"/>
      <c r="GKL931" s="44"/>
      <c r="GKM931" s="44"/>
      <c r="GKN931" s="44"/>
      <c r="GKO931" s="44"/>
      <c r="GKP931" s="44"/>
      <c r="GKQ931" s="44"/>
      <c r="GKR931" s="44"/>
      <c r="GKS931" s="44"/>
      <c r="GKT931" s="44"/>
      <c r="GKU931" s="44"/>
      <c r="GKV931" s="44"/>
      <c r="GKW931" s="44"/>
      <c r="GKX931" s="44"/>
      <c r="GKY931" s="44"/>
      <c r="GKZ931" s="44"/>
      <c r="GLA931" s="44"/>
      <c r="GLB931" s="44"/>
      <c r="GLC931" s="44"/>
      <c r="GLD931" s="44"/>
      <c r="GLE931" s="44"/>
      <c r="GLF931" s="44"/>
      <c r="GLG931" s="44"/>
      <c r="GLH931" s="44"/>
      <c r="GLI931" s="44"/>
      <c r="GLJ931" s="44"/>
      <c r="GLK931" s="44"/>
      <c r="GLL931" s="44"/>
      <c r="GLM931" s="44"/>
      <c r="GLN931" s="44"/>
      <c r="GLO931" s="44"/>
      <c r="GLP931" s="44"/>
      <c r="GLQ931" s="44"/>
      <c r="GLR931" s="44"/>
      <c r="GLS931" s="44"/>
      <c r="GLT931" s="44"/>
      <c r="GLU931" s="44"/>
      <c r="GLV931" s="44"/>
      <c r="GLW931" s="44"/>
      <c r="GLX931" s="44"/>
      <c r="GLY931" s="44"/>
      <c r="GLZ931" s="44"/>
      <c r="GMA931" s="44"/>
      <c r="GMB931" s="44"/>
      <c r="GMC931" s="44"/>
      <c r="GMD931" s="44"/>
      <c r="GME931" s="44"/>
      <c r="GMF931" s="44"/>
      <c r="GMG931" s="44"/>
      <c r="GMH931" s="44"/>
      <c r="GMI931" s="44"/>
      <c r="GMJ931" s="44"/>
      <c r="GMK931" s="44"/>
      <c r="GML931" s="44"/>
      <c r="GMM931" s="44"/>
      <c r="GMN931" s="44"/>
      <c r="GMO931" s="44"/>
      <c r="GMP931" s="44"/>
      <c r="GMQ931" s="44"/>
      <c r="GMR931" s="44"/>
      <c r="GMS931" s="44"/>
      <c r="GMT931" s="44"/>
      <c r="GMU931" s="44"/>
      <c r="GMV931" s="44"/>
      <c r="GMW931" s="44"/>
      <c r="GMX931" s="44"/>
      <c r="GMY931" s="44"/>
      <c r="GMZ931" s="44"/>
      <c r="GNA931" s="44"/>
      <c r="GNB931" s="44"/>
      <c r="GNC931" s="44"/>
      <c r="GND931" s="44"/>
      <c r="GNE931" s="44"/>
      <c r="GNF931" s="44"/>
      <c r="GNG931" s="44"/>
      <c r="GNH931" s="44"/>
      <c r="GNI931" s="44"/>
      <c r="GNJ931" s="44"/>
      <c r="GNK931" s="44"/>
      <c r="GNL931" s="44"/>
      <c r="GNM931" s="44"/>
      <c r="GNN931" s="44"/>
      <c r="GNO931" s="44"/>
      <c r="GNP931" s="44"/>
      <c r="GNQ931" s="44"/>
      <c r="GNR931" s="44"/>
      <c r="GNS931" s="44"/>
      <c r="GNT931" s="44"/>
      <c r="GNU931" s="44"/>
      <c r="GNV931" s="44"/>
      <c r="GNW931" s="44"/>
      <c r="GNX931" s="44"/>
      <c r="GNY931" s="44"/>
      <c r="GNZ931" s="44"/>
      <c r="GOA931" s="44"/>
      <c r="GOB931" s="44"/>
      <c r="GOC931" s="44"/>
      <c r="GOD931" s="44"/>
      <c r="GOE931" s="44"/>
      <c r="GOF931" s="44"/>
      <c r="GOG931" s="44"/>
      <c r="GOH931" s="44"/>
      <c r="GOI931" s="44"/>
      <c r="GOJ931" s="44"/>
      <c r="GOK931" s="44"/>
      <c r="GOL931" s="44"/>
      <c r="GOM931" s="44"/>
      <c r="GON931" s="44"/>
      <c r="GOO931" s="44"/>
      <c r="GOP931" s="44"/>
      <c r="GOQ931" s="44"/>
      <c r="GOR931" s="44"/>
      <c r="GOS931" s="44"/>
      <c r="GOT931" s="44"/>
      <c r="GOU931" s="44"/>
      <c r="GOV931" s="44"/>
      <c r="GOW931" s="44"/>
      <c r="GOX931" s="44"/>
      <c r="GOY931" s="44"/>
      <c r="GOZ931" s="44"/>
      <c r="GPA931" s="44"/>
      <c r="GPB931" s="44"/>
      <c r="GPC931" s="44"/>
      <c r="GPD931" s="44"/>
      <c r="GPE931" s="44"/>
      <c r="GPF931" s="44"/>
      <c r="GPG931" s="44"/>
      <c r="GPH931" s="44"/>
      <c r="GPI931" s="44"/>
      <c r="GPJ931" s="44"/>
      <c r="GPK931" s="44"/>
      <c r="GPL931" s="44"/>
      <c r="GPM931" s="44"/>
      <c r="GPN931" s="44"/>
      <c r="GPO931" s="44"/>
      <c r="GPP931" s="44"/>
      <c r="GPQ931" s="44"/>
      <c r="GPR931" s="44"/>
      <c r="GPS931" s="44"/>
      <c r="GPT931" s="44"/>
      <c r="GPU931" s="44"/>
      <c r="GPV931" s="44"/>
      <c r="GPW931" s="44"/>
      <c r="GPX931" s="44"/>
      <c r="GPY931" s="44"/>
      <c r="GPZ931" s="44"/>
      <c r="GQA931" s="44"/>
      <c r="GQB931" s="44"/>
      <c r="GQC931" s="44"/>
      <c r="GQD931" s="44"/>
      <c r="GQE931" s="44"/>
      <c r="GQF931" s="44"/>
      <c r="GQG931" s="44"/>
      <c r="GQH931" s="44"/>
      <c r="GQI931" s="44"/>
      <c r="GQJ931" s="44"/>
      <c r="GQK931" s="44"/>
      <c r="GQL931" s="44"/>
      <c r="GQM931" s="44"/>
      <c r="GQN931" s="44"/>
      <c r="GQO931" s="44"/>
      <c r="GQP931" s="44"/>
      <c r="GQQ931" s="44"/>
      <c r="GQR931" s="44"/>
      <c r="GQS931" s="44"/>
      <c r="GQT931" s="44"/>
      <c r="GQU931" s="44"/>
      <c r="GQV931" s="44"/>
      <c r="GQW931" s="44"/>
      <c r="GQX931" s="44"/>
      <c r="GQY931" s="44"/>
      <c r="GQZ931" s="44"/>
      <c r="GRA931" s="44"/>
      <c r="GRB931" s="44"/>
      <c r="GRC931" s="44"/>
      <c r="GRD931" s="44"/>
      <c r="GRE931" s="44"/>
      <c r="GRF931" s="44"/>
      <c r="GRG931" s="44"/>
      <c r="GRH931" s="44"/>
      <c r="GRI931" s="44"/>
      <c r="GRJ931" s="44"/>
      <c r="GRK931" s="44"/>
      <c r="GRL931" s="44"/>
      <c r="GRM931" s="44"/>
      <c r="GRN931" s="44"/>
      <c r="GRO931" s="44"/>
      <c r="GRP931" s="44"/>
      <c r="GRQ931" s="44"/>
      <c r="GRR931" s="44"/>
      <c r="GRS931" s="44"/>
      <c r="GRT931" s="44"/>
      <c r="GRU931" s="44"/>
      <c r="GRV931" s="44"/>
      <c r="GRW931" s="44"/>
      <c r="GRX931" s="44"/>
      <c r="GRY931" s="44"/>
      <c r="GRZ931" s="44"/>
      <c r="GSA931" s="44"/>
      <c r="GSB931" s="44"/>
      <c r="GSC931" s="44"/>
      <c r="GSD931" s="44"/>
      <c r="GSE931" s="44"/>
      <c r="GSF931" s="44"/>
      <c r="GSG931" s="44"/>
      <c r="GSH931" s="44"/>
      <c r="GSI931" s="44"/>
      <c r="GSJ931" s="44"/>
      <c r="GSK931" s="44"/>
      <c r="GSL931" s="44"/>
      <c r="GSM931" s="44"/>
      <c r="GSN931" s="44"/>
      <c r="GSO931" s="44"/>
      <c r="GSP931" s="44"/>
      <c r="GSQ931" s="44"/>
      <c r="GSR931" s="44"/>
      <c r="GSS931" s="44"/>
      <c r="GST931" s="44"/>
      <c r="GSU931" s="44"/>
      <c r="GSV931" s="44"/>
      <c r="GSW931" s="44"/>
      <c r="GSX931" s="44"/>
      <c r="GSY931" s="44"/>
      <c r="GSZ931" s="44"/>
      <c r="GTA931" s="44"/>
      <c r="GTB931" s="44"/>
      <c r="GTC931" s="44"/>
      <c r="GTD931" s="44"/>
      <c r="GTE931" s="44"/>
      <c r="GTF931" s="44"/>
      <c r="GTG931" s="44"/>
      <c r="GTH931" s="44"/>
      <c r="GTI931" s="44"/>
      <c r="GTJ931" s="44"/>
      <c r="GTK931" s="44"/>
      <c r="GTL931" s="44"/>
      <c r="GTM931" s="44"/>
      <c r="GTN931" s="44"/>
      <c r="GTO931" s="44"/>
      <c r="GTP931" s="44"/>
      <c r="GTQ931" s="44"/>
      <c r="GTR931" s="44"/>
      <c r="GTS931" s="44"/>
      <c r="GTT931" s="44"/>
      <c r="GTU931" s="44"/>
      <c r="GTV931" s="44"/>
      <c r="GTW931" s="44"/>
      <c r="GTX931" s="44"/>
      <c r="GTY931" s="44"/>
      <c r="GTZ931" s="44"/>
      <c r="GUA931" s="44"/>
      <c r="GUB931" s="44"/>
      <c r="GUC931" s="44"/>
      <c r="GUD931" s="44"/>
      <c r="GUE931" s="44"/>
      <c r="GUF931" s="44"/>
      <c r="GUG931" s="44"/>
      <c r="GUH931" s="44"/>
      <c r="GUI931" s="44"/>
      <c r="GUJ931" s="44"/>
      <c r="GUK931" s="44"/>
      <c r="GUL931" s="44"/>
      <c r="GUM931" s="44"/>
      <c r="GUN931" s="44"/>
      <c r="GUO931" s="44"/>
      <c r="GUP931" s="44"/>
      <c r="GUQ931" s="44"/>
      <c r="GUR931" s="44"/>
      <c r="GUS931" s="44"/>
      <c r="GUT931" s="44"/>
      <c r="GUU931" s="44"/>
      <c r="GUV931" s="44"/>
      <c r="GUW931" s="44"/>
      <c r="GUX931" s="44"/>
      <c r="GUY931" s="44"/>
      <c r="GUZ931" s="44"/>
      <c r="GVA931" s="44"/>
      <c r="GVB931" s="44"/>
      <c r="GVC931" s="44"/>
      <c r="GVD931" s="44"/>
      <c r="GVE931" s="44"/>
      <c r="GVF931" s="44"/>
      <c r="GVG931" s="44"/>
      <c r="GVH931" s="44"/>
      <c r="GVI931" s="44"/>
      <c r="GVJ931" s="44"/>
      <c r="GVK931" s="44"/>
      <c r="GVL931" s="44"/>
      <c r="GVM931" s="44"/>
      <c r="GVN931" s="44"/>
      <c r="GVO931" s="44"/>
      <c r="GVP931" s="44"/>
      <c r="GVQ931" s="44"/>
      <c r="GVR931" s="44"/>
      <c r="GVS931" s="44"/>
      <c r="GVT931" s="44"/>
      <c r="GVU931" s="44"/>
      <c r="GVV931" s="44"/>
      <c r="GVW931" s="44"/>
      <c r="GVX931" s="44"/>
      <c r="GVY931" s="44"/>
      <c r="GVZ931" s="44"/>
      <c r="GWA931" s="44"/>
      <c r="GWB931" s="44"/>
      <c r="GWC931" s="44"/>
      <c r="GWD931" s="44"/>
      <c r="GWE931" s="44"/>
      <c r="GWF931" s="44"/>
      <c r="GWG931" s="44"/>
      <c r="GWH931" s="44"/>
      <c r="GWI931" s="44"/>
      <c r="GWJ931" s="44"/>
      <c r="GWK931" s="44"/>
      <c r="GWL931" s="44"/>
      <c r="GWM931" s="44"/>
      <c r="GWN931" s="44"/>
      <c r="GWO931" s="44"/>
      <c r="GWP931" s="44"/>
      <c r="GWQ931" s="44"/>
      <c r="GWR931" s="44"/>
      <c r="GWS931" s="44"/>
      <c r="GWT931" s="44"/>
      <c r="GWU931" s="44"/>
      <c r="GWV931" s="44"/>
      <c r="GWW931" s="44"/>
      <c r="GWX931" s="44"/>
      <c r="GWY931" s="44"/>
      <c r="GWZ931" s="44"/>
      <c r="GXA931" s="44"/>
      <c r="GXB931" s="44"/>
      <c r="GXC931" s="44"/>
      <c r="GXD931" s="44"/>
      <c r="GXE931" s="44"/>
      <c r="GXF931" s="44"/>
      <c r="GXG931" s="44"/>
      <c r="GXH931" s="44"/>
      <c r="GXI931" s="44"/>
      <c r="GXJ931" s="44"/>
      <c r="GXK931" s="44"/>
      <c r="GXL931" s="44"/>
      <c r="GXM931" s="44"/>
      <c r="GXN931" s="44"/>
      <c r="GXO931" s="44"/>
      <c r="GXP931" s="44"/>
      <c r="GXQ931" s="44"/>
      <c r="GXR931" s="44"/>
      <c r="GXS931" s="44"/>
      <c r="GXT931" s="44"/>
      <c r="GXU931" s="44"/>
      <c r="GXV931" s="44"/>
      <c r="GXW931" s="44"/>
      <c r="GXX931" s="44"/>
      <c r="GXY931" s="44"/>
      <c r="GXZ931" s="44"/>
      <c r="GYA931" s="44"/>
      <c r="GYB931" s="44"/>
      <c r="GYC931" s="44"/>
      <c r="GYD931" s="44"/>
      <c r="GYE931" s="44"/>
      <c r="GYF931" s="44"/>
      <c r="GYG931" s="44"/>
      <c r="GYH931" s="44"/>
      <c r="GYI931" s="44"/>
      <c r="GYJ931" s="44"/>
      <c r="GYK931" s="44"/>
      <c r="GYL931" s="44"/>
      <c r="GYM931" s="44"/>
      <c r="GYN931" s="44"/>
      <c r="GYO931" s="44"/>
      <c r="GYP931" s="44"/>
      <c r="GYQ931" s="44"/>
      <c r="GYR931" s="44"/>
      <c r="GYS931" s="44"/>
      <c r="GYT931" s="44"/>
      <c r="GYU931" s="44"/>
      <c r="GYV931" s="44"/>
      <c r="GYW931" s="44"/>
      <c r="GYX931" s="44"/>
      <c r="GYY931" s="44"/>
      <c r="GYZ931" s="44"/>
      <c r="GZA931" s="44"/>
      <c r="GZB931" s="44"/>
      <c r="GZC931" s="44"/>
      <c r="GZD931" s="44"/>
      <c r="GZE931" s="44"/>
      <c r="GZF931" s="44"/>
      <c r="GZG931" s="44"/>
      <c r="GZH931" s="44"/>
      <c r="GZI931" s="44"/>
      <c r="GZJ931" s="44"/>
      <c r="GZK931" s="44"/>
      <c r="GZL931" s="44"/>
      <c r="GZM931" s="44"/>
      <c r="GZN931" s="44"/>
      <c r="GZO931" s="44"/>
      <c r="GZP931" s="44"/>
      <c r="GZQ931" s="44"/>
      <c r="GZR931" s="44"/>
      <c r="GZS931" s="44"/>
      <c r="GZT931" s="44"/>
      <c r="GZU931" s="44"/>
      <c r="GZV931" s="44"/>
      <c r="GZW931" s="44"/>
      <c r="GZX931" s="44"/>
      <c r="GZY931" s="44"/>
      <c r="GZZ931" s="44"/>
      <c r="HAA931" s="44"/>
      <c r="HAB931" s="44"/>
      <c r="HAC931" s="44"/>
      <c r="HAD931" s="44"/>
      <c r="HAE931" s="44"/>
      <c r="HAF931" s="44"/>
      <c r="HAG931" s="44"/>
      <c r="HAH931" s="44"/>
      <c r="HAI931" s="44"/>
      <c r="HAJ931" s="44"/>
      <c r="HAK931" s="44"/>
      <c r="HAL931" s="44"/>
      <c r="HAM931" s="44"/>
      <c r="HAN931" s="44"/>
      <c r="HAO931" s="44"/>
      <c r="HAP931" s="44"/>
      <c r="HAQ931" s="44"/>
      <c r="HAR931" s="44"/>
      <c r="HAS931" s="44"/>
      <c r="HAT931" s="44"/>
      <c r="HAU931" s="44"/>
      <c r="HAV931" s="44"/>
      <c r="HAW931" s="44"/>
      <c r="HAX931" s="44"/>
      <c r="HAY931" s="44"/>
      <c r="HAZ931" s="44"/>
      <c r="HBA931" s="44"/>
      <c r="HBB931" s="44"/>
      <c r="HBC931" s="44"/>
      <c r="HBD931" s="44"/>
      <c r="HBE931" s="44"/>
      <c r="HBF931" s="44"/>
      <c r="HBG931" s="44"/>
      <c r="HBH931" s="44"/>
      <c r="HBI931" s="44"/>
      <c r="HBJ931" s="44"/>
      <c r="HBK931" s="44"/>
      <c r="HBL931" s="44"/>
      <c r="HBM931" s="44"/>
      <c r="HBN931" s="44"/>
      <c r="HBO931" s="44"/>
      <c r="HBP931" s="44"/>
      <c r="HBQ931" s="44"/>
      <c r="HBR931" s="44"/>
      <c r="HBS931" s="44"/>
      <c r="HBT931" s="44"/>
      <c r="HBU931" s="44"/>
      <c r="HBV931" s="44"/>
      <c r="HBW931" s="44"/>
      <c r="HBX931" s="44"/>
      <c r="HBY931" s="44"/>
      <c r="HBZ931" s="44"/>
      <c r="HCA931" s="44"/>
      <c r="HCB931" s="44"/>
      <c r="HCC931" s="44"/>
      <c r="HCD931" s="44"/>
      <c r="HCE931" s="44"/>
      <c r="HCF931" s="44"/>
      <c r="HCG931" s="44"/>
      <c r="HCH931" s="44"/>
      <c r="HCI931" s="44"/>
      <c r="HCJ931" s="44"/>
      <c r="HCK931" s="44"/>
      <c r="HCL931" s="44"/>
      <c r="HCM931" s="44"/>
      <c r="HCN931" s="44"/>
      <c r="HCO931" s="44"/>
      <c r="HCP931" s="44"/>
      <c r="HCQ931" s="44"/>
      <c r="HCR931" s="44"/>
      <c r="HCS931" s="44"/>
      <c r="HCT931" s="44"/>
      <c r="HCU931" s="44"/>
      <c r="HCV931" s="44"/>
      <c r="HCW931" s="44"/>
      <c r="HCX931" s="44"/>
      <c r="HCY931" s="44"/>
      <c r="HCZ931" s="44"/>
      <c r="HDA931" s="44"/>
      <c r="HDB931" s="44"/>
      <c r="HDC931" s="44"/>
      <c r="HDD931" s="44"/>
      <c r="HDE931" s="44"/>
      <c r="HDF931" s="44"/>
      <c r="HDG931" s="44"/>
      <c r="HDH931" s="44"/>
      <c r="HDI931" s="44"/>
      <c r="HDJ931" s="44"/>
      <c r="HDK931" s="44"/>
      <c r="HDL931" s="44"/>
      <c r="HDM931" s="44"/>
      <c r="HDN931" s="44"/>
      <c r="HDO931" s="44"/>
      <c r="HDP931" s="44"/>
      <c r="HDQ931" s="44"/>
      <c r="HDR931" s="44"/>
      <c r="HDS931" s="44"/>
      <c r="HDT931" s="44"/>
      <c r="HDU931" s="44"/>
      <c r="HDV931" s="44"/>
      <c r="HDW931" s="44"/>
      <c r="HDX931" s="44"/>
      <c r="HDY931" s="44"/>
      <c r="HDZ931" s="44"/>
      <c r="HEA931" s="44"/>
      <c r="HEB931" s="44"/>
      <c r="HEC931" s="44"/>
      <c r="HED931" s="44"/>
      <c r="HEE931" s="44"/>
      <c r="HEF931" s="44"/>
      <c r="HEG931" s="44"/>
      <c r="HEH931" s="44"/>
      <c r="HEI931" s="44"/>
      <c r="HEJ931" s="44"/>
      <c r="HEK931" s="44"/>
      <c r="HEL931" s="44"/>
      <c r="HEM931" s="44"/>
      <c r="HEN931" s="44"/>
      <c r="HEO931" s="44"/>
      <c r="HEP931" s="44"/>
      <c r="HEQ931" s="44"/>
      <c r="HER931" s="44"/>
      <c r="HES931" s="44"/>
      <c r="HET931" s="44"/>
      <c r="HEU931" s="44"/>
      <c r="HEV931" s="44"/>
      <c r="HEW931" s="44"/>
      <c r="HEX931" s="44"/>
      <c r="HEY931" s="44"/>
      <c r="HEZ931" s="44"/>
      <c r="HFA931" s="44"/>
      <c r="HFB931" s="44"/>
      <c r="HFC931" s="44"/>
      <c r="HFD931" s="44"/>
      <c r="HFE931" s="44"/>
      <c r="HFF931" s="44"/>
      <c r="HFG931" s="44"/>
      <c r="HFH931" s="44"/>
      <c r="HFI931" s="44"/>
      <c r="HFJ931" s="44"/>
      <c r="HFK931" s="44"/>
      <c r="HFL931" s="44"/>
      <c r="HFM931" s="44"/>
      <c r="HFN931" s="44"/>
      <c r="HFO931" s="44"/>
      <c r="HFP931" s="44"/>
      <c r="HFQ931" s="44"/>
      <c r="HFR931" s="44"/>
      <c r="HFS931" s="44"/>
      <c r="HFT931" s="44"/>
      <c r="HFU931" s="44"/>
      <c r="HFV931" s="44"/>
      <c r="HFW931" s="44"/>
      <c r="HFX931" s="44"/>
      <c r="HFY931" s="44"/>
      <c r="HFZ931" s="44"/>
      <c r="HGA931" s="44"/>
      <c r="HGB931" s="44"/>
      <c r="HGC931" s="44"/>
      <c r="HGD931" s="44"/>
      <c r="HGE931" s="44"/>
      <c r="HGF931" s="44"/>
      <c r="HGG931" s="44"/>
      <c r="HGH931" s="44"/>
      <c r="HGI931" s="44"/>
      <c r="HGJ931" s="44"/>
      <c r="HGK931" s="44"/>
      <c r="HGL931" s="44"/>
      <c r="HGM931" s="44"/>
      <c r="HGN931" s="44"/>
      <c r="HGO931" s="44"/>
      <c r="HGP931" s="44"/>
      <c r="HGQ931" s="44"/>
      <c r="HGR931" s="44"/>
      <c r="HGS931" s="44"/>
      <c r="HGT931" s="44"/>
      <c r="HGU931" s="44"/>
      <c r="HGV931" s="44"/>
      <c r="HGW931" s="44"/>
      <c r="HGX931" s="44"/>
      <c r="HGY931" s="44"/>
      <c r="HGZ931" s="44"/>
      <c r="HHA931" s="44"/>
      <c r="HHB931" s="44"/>
      <c r="HHC931" s="44"/>
      <c r="HHD931" s="44"/>
      <c r="HHE931" s="44"/>
      <c r="HHF931" s="44"/>
      <c r="HHG931" s="44"/>
      <c r="HHH931" s="44"/>
      <c r="HHI931" s="44"/>
      <c r="HHJ931" s="44"/>
      <c r="HHK931" s="44"/>
      <c r="HHL931" s="44"/>
      <c r="HHM931" s="44"/>
      <c r="HHN931" s="44"/>
      <c r="HHO931" s="44"/>
      <c r="HHP931" s="44"/>
      <c r="HHQ931" s="44"/>
      <c r="HHR931" s="44"/>
      <c r="HHS931" s="44"/>
      <c r="HHT931" s="44"/>
      <c r="HHU931" s="44"/>
      <c r="HHV931" s="44"/>
      <c r="HHW931" s="44"/>
      <c r="HHX931" s="44"/>
      <c r="HHY931" s="44"/>
      <c r="HHZ931" s="44"/>
      <c r="HIA931" s="44"/>
      <c r="HIB931" s="44"/>
      <c r="HIC931" s="44"/>
      <c r="HID931" s="44"/>
      <c r="HIE931" s="44"/>
      <c r="HIF931" s="44"/>
      <c r="HIG931" s="44"/>
      <c r="HIH931" s="44"/>
      <c r="HII931" s="44"/>
      <c r="HIJ931" s="44"/>
      <c r="HIK931" s="44"/>
      <c r="HIL931" s="44"/>
      <c r="HIM931" s="44"/>
      <c r="HIN931" s="44"/>
      <c r="HIO931" s="44"/>
      <c r="HIP931" s="44"/>
      <c r="HIQ931" s="44"/>
      <c r="HIR931" s="44"/>
      <c r="HIS931" s="44"/>
      <c r="HIT931" s="44"/>
      <c r="HIU931" s="44"/>
      <c r="HIV931" s="44"/>
      <c r="HIW931" s="44"/>
      <c r="HIX931" s="44"/>
      <c r="HIY931" s="44"/>
      <c r="HIZ931" s="44"/>
      <c r="HJA931" s="44"/>
      <c r="HJB931" s="44"/>
      <c r="HJC931" s="44"/>
      <c r="HJD931" s="44"/>
      <c r="HJE931" s="44"/>
      <c r="HJF931" s="44"/>
      <c r="HJG931" s="44"/>
      <c r="HJH931" s="44"/>
      <c r="HJI931" s="44"/>
      <c r="HJJ931" s="44"/>
      <c r="HJK931" s="44"/>
      <c r="HJL931" s="44"/>
      <c r="HJM931" s="44"/>
      <c r="HJN931" s="44"/>
      <c r="HJO931" s="44"/>
      <c r="HJP931" s="44"/>
      <c r="HJQ931" s="44"/>
      <c r="HJR931" s="44"/>
      <c r="HJS931" s="44"/>
      <c r="HJT931" s="44"/>
      <c r="HJU931" s="44"/>
      <c r="HJV931" s="44"/>
      <c r="HJW931" s="44"/>
      <c r="HJX931" s="44"/>
      <c r="HJY931" s="44"/>
      <c r="HJZ931" s="44"/>
      <c r="HKA931" s="44"/>
      <c r="HKB931" s="44"/>
      <c r="HKC931" s="44"/>
      <c r="HKD931" s="44"/>
      <c r="HKE931" s="44"/>
      <c r="HKF931" s="44"/>
      <c r="HKG931" s="44"/>
      <c r="HKH931" s="44"/>
      <c r="HKI931" s="44"/>
      <c r="HKJ931" s="44"/>
      <c r="HKK931" s="44"/>
      <c r="HKL931" s="44"/>
      <c r="HKM931" s="44"/>
      <c r="HKN931" s="44"/>
      <c r="HKO931" s="44"/>
      <c r="HKP931" s="44"/>
      <c r="HKQ931" s="44"/>
      <c r="HKR931" s="44"/>
      <c r="HKS931" s="44"/>
      <c r="HKT931" s="44"/>
      <c r="HKU931" s="44"/>
      <c r="HKV931" s="44"/>
      <c r="HKW931" s="44"/>
      <c r="HKX931" s="44"/>
      <c r="HKY931" s="44"/>
      <c r="HKZ931" s="44"/>
      <c r="HLA931" s="44"/>
      <c r="HLB931" s="44"/>
      <c r="HLC931" s="44"/>
      <c r="HLD931" s="44"/>
      <c r="HLE931" s="44"/>
      <c r="HLF931" s="44"/>
      <c r="HLG931" s="44"/>
      <c r="HLH931" s="44"/>
      <c r="HLI931" s="44"/>
      <c r="HLJ931" s="44"/>
      <c r="HLK931" s="44"/>
      <c r="HLL931" s="44"/>
      <c r="HLM931" s="44"/>
      <c r="HLN931" s="44"/>
      <c r="HLO931" s="44"/>
      <c r="HLP931" s="44"/>
      <c r="HLQ931" s="44"/>
      <c r="HLR931" s="44"/>
      <c r="HLS931" s="44"/>
      <c r="HLT931" s="44"/>
      <c r="HLU931" s="44"/>
      <c r="HLV931" s="44"/>
      <c r="HLW931" s="44"/>
      <c r="HLX931" s="44"/>
      <c r="HLY931" s="44"/>
      <c r="HLZ931" s="44"/>
      <c r="HMA931" s="44"/>
      <c r="HMB931" s="44"/>
      <c r="HMC931" s="44"/>
      <c r="HMD931" s="44"/>
      <c r="HME931" s="44"/>
      <c r="HMF931" s="44"/>
      <c r="HMG931" s="44"/>
      <c r="HMH931" s="44"/>
      <c r="HMI931" s="44"/>
      <c r="HMJ931" s="44"/>
      <c r="HMK931" s="44"/>
      <c r="HML931" s="44"/>
      <c r="HMM931" s="44"/>
      <c r="HMN931" s="44"/>
      <c r="HMO931" s="44"/>
      <c r="HMP931" s="44"/>
      <c r="HMQ931" s="44"/>
      <c r="HMR931" s="44"/>
      <c r="HMS931" s="44"/>
      <c r="HMT931" s="44"/>
      <c r="HMU931" s="44"/>
      <c r="HMV931" s="44"/>
      <c r="HMW931" s="44"/>
      <c r="HMX931" s="44"/>
      <c r="HMY931" s="44"/>
      <c r="HMZ931" s="44"/>
      <c r="HNA931" s="44"/>
      <c r="HNB931" s="44"/>
      <c r="HNC931" s="44"/>
      <c r="HND931" s="44"/>
      <c r="HNE931" s="44"/>
      <c r="HNF931" s="44"/>
      <c r="HNG931" s="44"/>
      <c r="HNH931" s="44"/>
      <c r="HNI931" s="44"/>
      <c r="HNJ931" s="44"/>
      <c r="HNK931" s="44"/>
      <c r="HNL931" s="44"/>
      <c r="HNM931" s="44"/>
      <c r="HNN931" s="44"/>
      <c r="HNO931" s="44"/>
      <c r="HNP931" s="44"/>
      <c r="HNQ931" s="44"/>
      <c r="HNR931" s="44"/>
      <c r="HNS931" s="44"/>
      <c r="HNT931" s="44"/>
      <c r="HNU931" s="44"/>
      <c r="HNV931" s="44"/>
      <c r="HNW931" s="44"/>
      <c r="HNX931" s="44"/>
      <c r="HNY931" s="44"/>
      <c r="HNZ931" s="44"/>
      <c r="HOA931" s="44"/>
      <c r="HOB931" s="44"/>
      <c r="HOC931" s="44"/>
      <c r="HOD931" s="44"/>
      <c r="HOE931" s="44"/>
      <c r="HOF931" s="44"/>
      <c r="HOG931" s="44"/>
      <c r="HOH931" s="44"/>
      <c r="HOI931" s="44"/>
      <c r="HOJ931" s="44"/>
      <c r="HOK931" s="44"/>
      <c r="HOL931" s="44"/>
      <c r="HOM931" s="44"/>
      <c r="HON931" s="44"/>
      <c r="HOO931" s="44"/>
      <c r="HOP931" s="44"/>
      <c r="HOQ931" s="44"/>
      <c r="HOR931" s="44"/>
      <c r="HOS931" s="44"/>
      <c r="HOT931" s="44"/>
      <c r="HOU931" s="44"/>
      <c r="HOV931" s="44"/>
      <c r="HOW931" s="44"/>
      <c r="HOX931" s="44"/>
      <c r="HOY931" s="44"/>
      <c r="HOZ931" s="44"/>
      <c r="HPA931" s="44"/>
      <c r="HPB931" s="44"/>
      <c r="HPC931" s="44"/>
      <c r="HPD931" s="44"/>
      <c r="HPE931" s="44"/>
      <c r="HPF931" s="44"/>
      <c r="HPG931" s="44"/>
      <c r="HPH931" s="44"/>
      <c r="HPI931" s="44"/>
      <c r="HPJ931" s="44"/>
      <c r="HPK931" s="44"/>
      <c r="HPL931" s="44"/>
      <c r="HPM931" s="44"/>
      <c r="HPN931" s="44"/>
      <c r="HPO931" s="44"/>
      <c r="HPP931" s="44"/>
      <c r="HPQ931" s="44"/>
      <c r="HPR931" s="44"/>
      <c r="HPS931" s="44"/>
      <c r="HPT931" s="44"/>
      <c r="HPU931" s="44"/>
      <c r="HPV931" s="44"/>
      <c r="HPW931" s="44"/>
      <c r="HPX931" s="44"/>
      <c r="HPY931" s="44"/>
      <c r="HPZ931" s="44"/>
      <c r="HQA931" s="44"/>
      <c r="HQB931" s="44"/>
      <c r="HQC931" s="44"/>
      <c r="HQD931" s="44"/>
      <c r="HQE931" s="44"/>
      <c r="HQF931" s="44"/>
      <c r="HQG931" s="44"/>
      <c r="HQH931" s="44"/>
      <c r="HQI931" s="44"/>
      <c r="HQJ931" s="44"/>
      <c r="HQK931" s="44"/>
      <c r="HQL931" s="44"/>
      <c r="HQM931" s="44"/>
      <c r="HQN931" s="44"/>
      <c r="HQO931" s="44"/>
      <c r="HQP931" s="44"/>
      <c r="HQQ931" s="44"/>
      <c r="HQR931" s="44"/>
      <c r="HQS931" s="44"/>
      <c r="HQT931" s="44"/>
      <c r="HQU931" s="44"/>
      <c r="HQV931" s="44"/>
      <c r="HQW931" s="44"/>
      <c r="HQX931" s="44"/>
      <c r="HQY931" s="44"/>
      <c r="HQZ931" s="44"/>
      <c r="HRA931" s="44"/>
      <c r="HRB931" s="44"/>
      <c r="HRC931" s="44"/>
      <c r="HRD931" s="44"/>
      <c r="HRE931" s="44"/>
      <c r="HRF931" s="44"/>
      <c r="HRG931" s="44"/>
      <c r="HRH931" s="44"/>
      <c r="HRI931" s="44"/>
      <c r="HRJ931" s="44"/>
      <c r="HRK931" s="44"/>
      <c r="HRL931" s="44"/>
      <c r="HRM931" s="44"/>
      <c r="HRN931" s="44"/>
      <c r="HRO931" s="44"/>
      <c r="HRP931" s="44"/>
      <c r="HRQ931" s="44"/>
      <c r="HRR931" s="44"/>
      <c r="HRS931" s="44"/>
      <c r="HRT931" s="44"/>
      <c r="HRU931" s="44"/>
      <c r="HRV931" s="44"/>
      <c r="HRW931" s="44"/>
      <c r="HRX931" s="44"/>
      <c r="HRY931" s="44"/>
      <c r="HRZ931" s="44"/>
      <c r="HSA931" s="44"/>
      <c r="HSB931" s="44"/>
      <c r="HSC931" s="44"/>
      <c r="HSD931" s="44"/>
      <c r="HSE931" s="44"/>
      <c r="HSF931" s="44"/>
      <c r="HSG931" s="44"/>
      <c r="HSH931" s="44"/>
      <c r="HSI931" s="44"/>
      <c r="HSJ931" s="44"/>
      <c r="HSK931" s="44"/>
      <c r="HSL931" s="44"/>
      <c r="HSM931" s="44"/>
      <c r="HSN931" s="44"/>
      <c r="HSO931" s="44"/>
      <c r="HSP931" s="44"/>
      <c r="HSQ931" s="44"/>
      <c r="HSR931" s="44"/>
      <c r="HSS931" s="44"/>
      <c r="HST931" s="44"/>
      <c r="HSU931" s="44"/>
      <c r="HSV931" s="44"/>
      <c r="HSW931" s="44"/>
      <c r="HSX931" s="44"/>
      <c r="HSY931" s="44"/>
      <c r="HSZ931" s="44"/>
      <c r="HTA931" s="44"/>
      <c r="HTB931" s="44"/>
      <c r="HTC931" s="44"/>
      <c r="HTD931" s="44"/>
      <c r="HTE931" s="44"/>
      <c r="HTF931" s="44"/>
      <c r="HTG931" s="44"/>
      <c r="HTH931" s="44"/>
      <c r="HTI931" s="44"/>
      <c r="HTJ931" s="44"/>
      <c r="HTK931" s="44"/>
      <c r="HTL931" s="44"/>
      <c r="HTM931" s="44"/>
      <c r="HTN931" s="44"/>
      <c r="HTO931" s="44"/>
      <c r="HTP931" s="44"/>
      <c r="HTQ931" s="44"/>
      <c r="HTR931" s="44"/>
      <c r="HTS931" s="44"/>
      <c r="HTT931" s="44"/>
      <c r="HTU931" s="44"/>
      <c r="HTV931" s="44"/>
      <c r="HTW931" s="44"/>
      <c r="HTX931" s="44"/>
      <c r="HTY931" s="44"/>
      <c r="HTZ931" s="44"/>
      <c r="HUA931" s="44"/>
      <c r="HUB931" s="44"/>
      <c r="HUC931" s="44"/>
      <c r="HUD931" s="44"/>
      <c r="HUE931" s="44"/>
      <c r="HUF931" s="44"/>
      <c r="HUG931" s="44"/>
      <c r="HUH931" s="44"/>
      <c r="HUI931" s="44"/>
      <c r="HUJ931" s="44"/>
      <c r="HUK931" s="44"/>
      <c r="HUL931" s="44"/>
      <c r="HUM931" s="44"/>
      <c r="HUN931" s="44"/>
      <c r="HUO931" s="44"/>
      <c r="HUP931" s="44"/>
      <c r="HUQ931" s="44"/>
      <c r="HUR931" s="44"/>
      <c r="HUS931" s="44"/>
      <c r="HUT931" s="44"/>
      <c r="HUU931" s="44"/>
      <c r="HUV931" s="44"/>
      <c r="HUW931" s="44"/>
      <c r="HUX931" s="44"/>
      <c r="HUY931" s="44"/>
      <c r="HUZ931" s="44"/>
      <c r="HVA931" s="44"/>
      <c r="HVB931" s="44"/>
      <c r="HVC931" s="44"/>
      <c r="HVD931" s="44"/>
      <c r="HVE931" s="44"/>
      <c r="HVF931" s="44"/>
      <c r="HVG931" s="44"/>
      <c r="HVH931" s="44"/>
      <c r="HVI931" s="44"/>
      <c r="HVJ931" s="44"/>
      <c r="HVK931" s="44"/>
      <c r="HVL931" s="44"/>
      <c r="HVM931" s="44"/>
      <c r="HVN931" s="44"/>
      <c r="HVO931" s="44"/>
      <c r="HVP931" s="44"/>
      <c r="HVQ931" s="44"/>
      <c r="HVR931" s="44"/>
      <c r="HVS931" s="44"/>
      <c r="HVT931" s="44"/>
      <c r="HVU931" s="44"/>
      <c r="HVV931" s="44"/>
      <c r="HVW931" s="44"/>
      <c r="HVX931" s="44"/>
      <c r="HVY931" s="44"/>
      <c r="HVZ931" s="44"/>
      <c r="HWA931" s="44"/>
      <c r="HWB931" s="44"/>
      <c r="HWC931" s="44"/>
      <c r="HWD931" s="44"/>
      <c r="HWE931" s="44"/>
      <c r="HWF931" s="44"/>
      <c r="HWG931" s="44"/>
      <c r="HWH931" s="44"/>
      <c r="HWI931" s="44"/>
      <c r="HWJ931" s="44"/>
      <c r="HWK931" s="44"/>
      <c r="HWL931" s="44"/>
      <c r="HWM931" s="44"/>
      <c r="HWN931" s="44"/>
      <c r="HWO931" s="44"/>
      <c r="HWP931" s="44"/>
      <c r="HWQ931" s="44"/>
      <c r="HWR931" s="44"/>
      <c r="HWS931" s="44"/>
      <c r="HWT931" s="44"/>
      <c r="HWU931" s="44"/>
      <c r="HWV931" s="44"/>
      <c r="HWW931" s="44"/>
      <c r="HWX931" s="44"/>
      <c r="HWY931" s="44"/>
      <c r="HWZ931" s="44"/>
      <c r="HXA931" s="44"/>
      <c r="HXB931" s="44"/>
      <c r="HXC931" s="44"/>
      <c r="HXD931" s="44"/>
      <c r="HXE931" s="44"/>
      <c r="HXF931" s="44"/>
      <c r="HXG931" s="44"/>
      <c r="HXH931" s="44"/>
      <c r="HXI931" s="44"/>
      <c r="HXJ931" s="44"/>
      <c r="HXK931" s="44"/>
      <c r="HXL931" s="44"/>
      <c r="HXM931" s="44"/>
      <c r="HXN931" s="44"/>
      <c r="HXO931" s="44"/>
      <c r="HXP931" s="44"/>
      <c r="HXQ931" s="44"/>
      <c r="HXR931" s="44"/>
      <c r="HXS931" s="44"/>
      <c r="HXT931" s="44"/>
      <c r="HXU931" s="44"/>
      <c r="HXV931" s="44"/>
      <c r="HXW931" s="44"/>
      <c r="HXX931" s="44"/>
      <c r="HXY931" s="44"/>
      <c r="HXZ931" s="44"/>
      <c r="HYA931" s="44"/>
      <c r="HYB931" s="44"/>
      <c r="HYC931" s="44"/>
      <c r="HYD931" s="44"/>
      <c r="HYE931" s="44"/>
      <c r="HYF931" s="44"/>
      <c r="HYG931" s="44"/>
      <c r="HYH931" s="44"/>
      <c r="HYI931" s="44"/>
      <c r="HYJ931" s="44"/>
      <c r="HYK931" s="44"/>
      <c r="HYL931" s="44"/>
      <c r="HYM931" s="44"/>
      <c r="HYN931" s="44"/>
      <c r="HYO931" s="44"/>
      <c r="HYP931" s="44"/>
      <c r="HYQ931" s="44"/>
      <c r="HYR931" s="44"/>
      <c r="HYS931" s="44"/>
      <c r="HYT931" s="44"/>
      <c r="HYU931" s="44"/>
      <c r="HYV931" s="44"/>
      <c r="HYW931" s="44"/>
      <c r="HYX931" s="44"/>
      <c r="HYY931" s="44"/>
      <c r="HYZ931" s="44"/>
      <c r="HZA931" s="44"/>
      <c r="HZB931" s="44"/>
      <c r="HZC931" s="44"/>
      <c r="HZD931" s="44"/>
      <c r="HZE931" s="44"/>
      <c r="HZF931" s="44"/>
      <c r="HZG931" s="44"/>
      <c r="HZH931" s="44"/>
      <c r="HZI931" s="44"/>
      <c r="HZJ931" s="44"/>
      <c r="HZK931" s="44"/>
      <c r="HZL931" s="44"/>
      <c r="HZM931" s="44"/>
      <c r="HZN931" s="44"/>
      <c r="HZO931" s="44"/>
      <c r="HZP931" s="44"/>
      <c r="HZQ931" s="44"/>
      <c r="HZR931" s="44"/>
      <c r="HZS931" s="44"/>
      <c r="HZT931" s="44"/>
      <c r="HZU931" s="44"/>
      <c r="HZV931" s="44"/>
      <c r="HZW931" s="44"/>
      <c r="HZX931" s="44"/>
      <c r="HZY931" s="44"/>
      <c r="HZZ931" s="44"/>
      <c r="IAA931" s="44"/>
      <c r="IAB931" s="44"/>
      <c r="IAC931" s="44"/>
      <c r="IAD931" s="44"/>
      <c r="IAE931" s="44"/>
      <c r="IAF931" s="44"/>
      <c r="IAG931" s="44"/>
      <c r="IAH931" s="44"/>
      <c r="IAI931" s="44"/>
      <c r="IAJ931" s="44"/>
      <c r="IAK931" s="44"/>
      <c r="IAL931" s="44"/>
      <c r="IAM931" s="44"/>
      <c r="IAN931" s="44"/>
      <c r="IAO931" s="44"/>
      <c r="IAP931" s="44"/>
      <c r="IAQ931" s="44"/>
      <c r="IAR931" s="44"/>
      <c r="IAS931" s="44"/>
      <c r="IAT931" s="44"/>
      <c r="IAU931" s="44"/>
      <c r="IAV931" s="44"/>
      <c r="IAW931" s="44"/>
      <c r="IAX931" s="44"/>
      <c r="IAY931" s="44"/>
      <c r="IAZ931" s="44"/>
      <c r="IBA931" s="44"/>
      <c r="IBB931" s="44"/>
      <c r="IBC931" s="44"/>
      <c r="IBD931" s="44"/>
      <c r="IBE931" s="44"/>
      <c r="IBF931" s="44"/>
      <c r="IBG931" s="44"/>
      <c r="IBH931" s="44"/>
      <c r="IBI931" s="44"/>
      <c r="IBJ931" s="44"/>
      <c r="IBK931" s="44"/>
      <c r="IBL931" s="44"/>
      <c r="IBM931" s="44"/>
      <c r="IBN931" s="44"/>
      <c r="IBO931" s="44"/>
      <c r="IBP931" s="44"/>
      <c r="IBQ931" s="44"/>
      <c r="IBR931" s="44"/>
      <c r="IBS931" s="44"/>
      <c r="IBT931" s="44"/>
      <c r="IBU931" s="44"/>
      <c r="IBV931" s="44"/>
      <c r="IBW931" s="44"/>
      <c r="IBX931" s="44"/>
      <c r="IBY931" s="44"/>
      <c r="IBZ931" s="44"/>
      <c r="ICA931" s="44"/>
      <c r="ICB931" s="44"/>
      <c r="ICC931" s="44"/>
      <c r="ICD931" s="44"/>
      <c r="ICE931" s="44"/>
      <c r="ICF931" s="44"/>
      <c r="ICG931" s="44"/>
      <c r="ICH931" s="44"/>
      <c r="ICI931" s="44"/>
      <c r="ICJ931" s="44"/>
      <c r="ICK931" s="44"/>
      <c r="ICL931" s="44"/>
      <c r="ICM931" s="44"/>
      <c r="ICN931" s="44"/>
      <c r="ICO931" s="44"/>
      <c r="ICP931" s="44"/>
      <c r="ICQ931" s="44"/>
      <c r="ICR931" s="44"/>
      <c r="ICS931" s="44"/>
      <c r="ICT931" s="44"/>
      <c r="ICU931" s="44"/>
      <c r="ICV931" s="44"/>
      <c r="ICW931" s="44"/>
      <c r="ICX931" s="44"/>
      <c r="ICY931" s="44"/>
      <c r="ICZ931" s="44"/>
      <c r="IDA931" s="44"/>
      <c r="IDB931" s="44"/>
      <c r="IDC931" s="44"/>
      <c r="IDD931" s="44"/>
      <c r="IDE931" s="44"/>
      <c r="IDF931" s="44"/>
      <c r="IDG931" s="44"/>
      <c r="IDH931" s="44"/>
      <c r="IDI931" s="44"/>
      <c r="IDJ931" s="44"/>
      <c r="IDK931" s="44"/>
      <c r="IDL931" s="44"/>
      <c r="IDM931" s="44"/>
      <c r="IDN931" s="44"/>
      <c r="IDO931" s="44"/>
      <c r="IDP931" s="44"/>
      <c r="IDQ931" s="44"/>
      <c r="IDR931" s="44"/>
      <c r="IDS931" s="44"/>
      <c r="IDT931" s="44"/>
      <c r="IDU931" s="44"/>
      <c r="IDV931" s="44"/>
      <c r="IDW931" s="44"/>
      <c r="IDX931" s="44"/>
      <c r="IDY931" s="44"/>
      <c r="IDZ931" s="44"/>
      <c r="IEA931" s="44"/>
      <c r="IEB931" s="44"/>
      <c r="IEC931" s="44"/>
      <c r="IED931" s="44"/>
      <c r="IEE931" s="44"/>
      <c r="IEF931" s="44"/>
      <c r="IEG931" s="44"/>
      <c r="IEH931" s="44"/>
      <c r="IEI931" s="44"/>
      <c r="IEJ931" s="44"/>
      <c r="IEK931" s="44"/>
      <c r="IEL931" s="44"/>
      <c r="IEM931" s="44"/>
      <c r="IEN931" s="44"/>
      <c r="IEO931" s="44"/>
      <c r="IEP931" s="44"/>
      <c r="IEQ931" s="44"/>
      <c r="IER931" s="44"/>
      <c r="IES931" s="44"/>
      <c r="IET931" s="44"/>
      <c r="IEU931" s="44"/>
      <c r="IEV931" s="44"/>
      <c r="IEW931" s="44"/>
      <c r="IEX931" s="44"/>
      <c r="IEY931" s="44"/>
      <c r="IEZ931" s="44"/>
      <c r="IFA931" s="44"/>
      <c r="IFB931" s="44"/>
      <c r="IFC931" s="44"/>
      <c r="IFD931" s="44"/>
      <c r="IFE931" s="44"/>
      <c r="IFF931" s="44"/>
      <c r="IFG931" s="44"/>
      <c r="IFH931" s="44"/>
      <c r="IFI931" s="44"/>
      <c r="IFJ931" s="44"/>
      <c r="IFK931" s="44"/>
      <c r="IFL931" s="44"/>
      <c r="IFM931" s="44"/>
      <c r="IFN931" s="44"/>
      <c r="IFO931" s="44"/>
      <c r="IFP931" s="44"/>
      <c r="IFQ931" s="44"/>
      <c r="IFR931" s="44"/>
      <c r="IFS931" s="44"/>
      <c r="IFT931" s="44"/>
      <c r="IFU931" s="44"/>
      <c r="IFV931" s="44"/>
      <c r="IFW931" s="44"/>
      <c r="IFX931" s="44"/>
      <c r="IFY931" s="44"/>
      <c r="IFZ931" s="44"/>
      <c r="IGA931" s="44"/>
      <c r="IGB931" s="44"/>
      <c r="IGC931" s="44"/>
      <c r="IGD931" s="44"/>
      <c r="IGE931" s="44"/>
      <c r="IGF931" s="44"/>
      <c r="IGG931" s="44"/>
      <c r="IGH931" s="44"/>
      <c r="IGI931" s="44"/>
      <c r="IGJ931" s="44"/>
      <c r="IGK931" s="44"/>
      <c r="IGL931" s="44"/>
      <c r="IGM931" s="44"/>
      <c r="IGN931" s="44"/>
      <c r="IGO931" s="44"/>
      <c r="IGP931" s="44"/>
      <c r="IGQ931" s="44"/>
      <c r="IGR931" s="44"/>
      <c r="IGS931" s="44"/>
      <c r="IGT931" s="44"/>
      <c r="IGU931" s="44"/>
      <c r="IGV931" s="44"/>
      <c r="IGW931" s="44"/>
      <c r="IGX931" s="44"/>
      <c r="IGY931" s="44"/>
      <c r="IGZ931" s="44"/>
      <c r="IHA931" s="44"/>
      <c r="IHB931" s="44"/>
      <c r="IHC931" s="44"/>
      <c r="IHD931" s="44"/>
      <c r="IHE931" s="44"/>
      <c r="IHF931" s="44"/>
      <c r="IHG931" s="44"/>
      <c r="IHH931" s="44"/>
      <c r="IHI931" s="44"/>
      <c r="IHJ931" s="44"/>
      <c r="IHK931" s="44"/>
      <c r="IHL931" s="44"/>
      <c r="IHM931" s="44"/>
      <c r="IHN931" s="44"/>
      <c r="IHO931" s="44"/>
      <c r="IHP931" s="44"/>
      <c r="IHQ931" s="44"/>
      <c r="IHR931" s="44"/>
      <c r="IHS931" s="44"/>
      <c r="IHT931" s="44"/>
      <c r="IHU931" s="44"/>
      <c r="IHV931" s="44"/>
      <c r="IHW931" s="44"/>
      <c r="IHX931" s="44"/>
      <c r="IHY931" s="44"/>
      <c r="IHZ931" s="44"/>
      <c r="IIA931" s="44"/>
      <c r="IIB931" s="44"/>
      <c r="IIC931" s="44"/>
      <c r="IID931" s="44"/>
      <c r="IIE931" s="44"/>
      <c r="IIF931" s="44"/>
      <c r="IIG931" s="44"/>
      <c r="IIH931" s="44"/>
      <c r="III931" s="44"/>
      <c r="IIJ931" s="44"/>
      <c r="IIK931" s="44"/>
      <c r="IIL931" s="44"/>
      <c r="IIM931" s="44"/>
      <c r="IIN931" s="44"/>
      <c r="IIO931" s="44"/>
      <c r="IIP931" s="44"/>
      <c r="IIQ931" s="44"/>
      <c r="IIR931" s="44"/>
      <c r="IIS931" s="44"/>
      <c r="IIT931" s="44"/>
      <c r="IIU931" s="44"/>
      <c r="IIV931" s="44"/>
      <c r="IIW931" s="44"/>
      <c r="IIX931" s="44"/>
      <c r="IIY931" s="44"/>
      <c r="IIZ931" s="44"/>
      <c r="IJA931" s="44"/>
      <c r="IJB931" s="44"/>
      <c r="IJC931" s="44"/>
      <c r="IJD931" s="44"/>
      <c r="IJE931" s="44"/>
      <c r="IJF931" s="44"/>
      <c r="IJG931" s="44"/>
      <c r="IJH931" s="44"/>
      <c r="IJI931" s="44"/>
      <c r="IJJ931" s="44"/>
      <c r="IJK931" s="44"/>
      <c r="IJL931" s="44"/>
      <c r="IJM931" s="44"/>
      <c r="IJN931" s="44"/>
      <c r="IJO931" s="44"/>
      <c r="IJP931" s="44"/>
      <c r="IJQ931" s="44"/>
      <c r="IJR931" s="44"/>
      <c r="IJS931" s="44"/>
      <c r="IJT931" s="44"/>
      <c r="IJU931" s="44"/>
      <c r="IJV931" s="44"/>
      <c r="IJW931" s="44"/>
      <c r="IJX931" s="44"/>
      <c r="IJY931" s="44"/>
      <c r="IJZ931" s="44"/>
      <c r="IKA931" s="44"/>
      <c r="IKB931" s="44"/>
      <c r="IKC931" s="44"/>
      <c r="IKD931" s="44"/>
      <c r="IKE931" s="44"/>
      <c r="IKF931" s="44"/>
      <c r="IKG931" s="44"/>
      <c r="IKH931" s="44"/>
      <c r="IKI931" s="44"/>
      <c r="IKJ931" s="44"/>
      <c r="IKK931" s="44"/>
      <c r="IKL931" s="44"/>
      <c r="IKM931" s="44"/>
      <c r="IKN931" s="44"/>
      <c r="IKO931" s="44"/>
      <c r="IKP931" s="44"/>
      <c r="IKQ931" s="44"/>
      <c r="IKR931" s="44"/>
      <c r="IKS931" s="44"/>
      <c r="IKT931" s="44"/>
      <c r="IKU931" s="44"/>
      <c r="IKV931" s="44"/>
      <c r="IKW931" s="44"/>
      <c r="IKX931" s="44"/>
      <c r="IKY931" s="44"/>
      <c r="IKZ931" s="44"/>
      <c r="ILA931" s="44"/>
      <c r="ILB931" s="44"/>
      <c r="ILC931" s="44"/>
      <c r="ILD931" s="44"/>
      <c r="ILE931" s="44"/>
      <c r="ILF931" s="44"/>
      <c r="ILG931" s="44"/>
      <c r="ILH931" s="44"/>
      <c r="ILI931" s="44"/>
      <c r="ILJ931" s="44"/>
      <c r="ILK931" s="44"/>
      <c r="ILL931" s="44"/>
      <c r="ILM931" s="44"/>
      <c r="ILN931" s="44"/>
      <c r="ILO931" s="44"/>
      <c r="ILP931" s="44"/>
      <c r="ILQ931" s="44"/>
      <c r="ILR931" s="44"/>
      <c r="ILS931" s="44"/>
      <c r="ILT931" s="44"/>
      <c r="ILU931" s="44"/>
      <c r="ILV931" s="44"/>
      <c r="ILW931" s="44"/>
      <c r="ILX931" s="44"/>
      <c r="ILY931" s="44"/>
      <c r="ILZ931" s="44"/>
      <c r="IMA931" s="44"/>
      <c r="IMB931" s="44"/>
      <c r="IMC931" s="44"/>
      <c r="IMD931" s="44"/>
      <c r="IME931" s="44"/>
      <c r="IMF931" s="44"/>
      <c r="IMG931" s="44"/>
      <c r="IMH931" s="44"/>
      <c r="IMI931" s="44"/>
      <c r="IMJ931" s="44"/>
      <c r="IMK931" s="44"/>
      <c r="IML931" s="44"/>
      <c r="IMM931" s="44"/>
      <c r="IMN931" s="44"/>
      <c r="IMO931" s="44"/>
      <c r="IMP931" s="44"/>
      <c r="IMQ931" s="44"/>
      <c r="IMR931" s="44"/>
      <c r="IMS931" s="44"/>
      <c r="IMT931" s="44"/>
      <c r="IMU931" s="44"/>
      <c r="IMV931" s="44"/>
      <c r="IMW931" s="44"/>
      <c r="IMX931" s="44"/>
      <c r="IMY931" s="44"/>
      <c r="IMZ931" s="44"/>
      <c r="INA931" s="44"/>
      <c r="INB931" s="44"/>
      <c r="INC931" s="44"/>
      <c r="IND931" s="44"/>
      <c r="INE931" s="44"/>
      <c r="INF931" s="44"/>
      <c r="ING931" s="44"/>
      <c r="INH931" s="44"/>
      <c r="INI931" s="44"/>
      <c r="INJ931" s="44"/>
      <c r="INK931" s="44"/>
      <c r="INL931" s="44"/>
      <c r="INM931" s="44"/>
      <c r="INN931" s="44"/>
      <c r="INO931" s="44"/>
      <c r="INP931" s="44"/>
      <c r="INQ931" s="44"/>
      <c r="INR931" s="44"/>
      <c r="INS931" s="44"/>
      <c r="INT931" s="44"/>
      <c r="INU931" s="44"/>
      <c r="INV931" s="44"/>
      <c r="INW931" s="44"/>
      <c r="INX931" s="44"/>
      <c r="INY931" s="44"/>
      <c r="INZ931" s="44"/>
      <c r="IOA931" s="44"/>
      <c r="IOB931" s="44"/>
      <c r="IOC931" s="44"/>
      <c r="IOD931" s="44"/>
      <c r="IOE931" s="44"/>
      <c r="IOF931" s="44"/>
      <c r="IOG931" s="44"/>
      <c r="IOH931" s="44"/>
      <c r="IOI931" s="44"/>
      <c r="IOJ931" s="44"/>
      <c r="IOK931" s="44"/>
      <c r="IOL931" s="44"/>
      <c r="IOM931" s="44"/>
      <c r="ION931" s="44"/>
      <c r="IOO931" s="44"/>
      <c r="IOP931" s="44"/>
      <c r="IOQ931" s="44"/>
      <c r="IOR931" s="44"/>
      <c r="IOS931" s="44"/>
      <c r="IOT931" s="44"/>
      <c r="IOU931" s="44"/>
      <c r="IOV931" s="44"/>
      <c r="IOW931" s="44"/>
      <c r="IOX931" s="44"/>
      <c r="IOY931" s="44"/>
      <c r="IOZ931" s="44"/>
      <c r="IPA931" s="44"/>
      <c r="IPB931" s="44"/>
      <c r="IPC931" s="44"/>
      <c r="IPD931" s="44"/>
      <c r="IPE931" s="44"/>
      <c r="IPF931" s="44"/>
      <c r="IPG931" s="44"/>
      <c r="IPH931" s="44"/>
      <c r="IPI931" s="44"/>
      <c r="IPJ931" s="44"/>
      <c r="IPK931" s="44"/>
      <c r="IPL931" s="44"/>
      <c r="IPM931" s="44"/>
      <c r="IPN931" s="44"/>
      <c r="IPO931" s="44"/>
      <c r="IPP931" s="44"/>
      <c r="IPQ931" s="44"/>
      <c r="IPR931" s="44"/>
      <c r="IPS931" s="44"/>
      <c r="IPT931" s="44"/>
      <c r="IPU931" s="44"/>
      <c r="IPV931" s="44"/>
      <c r="IPW931" s="44"/>
      <c r="IPX931" s="44"/>
      <c r="IPY931" s="44"/>
      <c r="IPZ931" s="44"/>
      <c r="IQA931" s="44"/>
      <c r="IQB931" s="44"/>
      <c r="IQC931" s="44"/>
      <c r="IQD931" s="44"/>
      <c r="IQE931" s="44"/>
      <c r="IQF931" s="44"/>
      <c r="IQG931" s="44"/>
      <c r="IQH931" s="44"/>
      <c r="IQI931" s="44"/>
      <c r="IQJ931" s="44"/>
      <c r="IQK931" s="44"/>
      <c r="IQL931" s="44"/>
      <c r="IQM931" s="44"/>
      <c r="IQN931" s="44"/>
      <c r="IQO931" s="44"/>
      <c r="IQP931" s="44"/>
      <c r="IQQ931" s="44"/>
      <c r="IQR931" s="44"/>
      <c r="IQS931" s="44"/>
      <c r="IQT931" s="44"/>
      <c r="IQU931" s="44"/>
      <c r="IQV931" s="44"/>
      <c r="IQW931" s="44"/>
      <c r="IQX931" s="44"/>
      <c r="IQY931" s="44"/>
      <c r="IQZ931" s="44"/>
      <c r="IRA931" s="44"/>
      <c r="IRB931" s="44"/>
      <c r="IRC931" s="44"/>
      <c r="IRD931" s="44"/>
      <c r="IRE931" s="44"/>
      <c r="IRF931" s="44"/>
      <c r="IRG931" s="44"/>
      <c r="IRH931" s="44"/>
      <c r="IRI931" s="44"/>
      <c r="IRJ931" s="44"/>
      <c r="IRK931" s="44"/>
      <c r="IRL931" s="44"/>
      <c r="IRM931" s="44"/>
      <c r="IRN931" s="44"/>
      <c r="IRO931" s="44"/>
      <c r="IRP931" s="44"/>
      <c r="IRQ931" s="44"/>
      <c r="IRR931" s="44"/>
      <c r="IRS931" s="44"/>
      <c r="IRT931" s="44"/>
      <c r="IRU931" s="44"/>
      <c r="IRV931" s="44"/>
      <c r="IRW931" s="44"/>
      <c r="IRX931" s="44"/>
      <c r="IRY931" s="44"/>
      <c r="IRZ931" s="44"/>
      <c r="ISA931" s="44"/>
      <c r="ISB931" s="44"/>
      <c r="ISC931" s="44"/>
      <c r="ISD931" s="44"/>
      <c r="ISE931" s="44"/>
      <c r="ISF931" s="44"/>
      <c r="ISG931" s="44"/>
      <c r="ISH931" s="44"/>
      <c r="ISI931" s="44"/>
      <c r="ISJ931" s="44"/>
      <c r="ISK931" s="44"/>
      <c r="ISL931" s="44"/>
      <c r="ISM931" s="44"/>
      <c r="ISN931" s="44"/>
      <c r="ISO931" s="44"/>
      <c r="ISP931" s="44"/>
      <c r="ISQ931" s="44"/>
      <c r="ISR931" s="44"/>
      <c r="ISS931" s="44"/>
      <c r="IST931" s="44"/>
      <c r="ISU931" s="44"/>
      <c r="ISV931" s="44"/>
      <c r="ISW931" s="44"/>
      <c r="ISX931" s="44"/>
      <c r="ISY931" s="44"/>
      <c r="ISZ931" s="44"/>
      <c r="ITA931" s="44"/>
      <c r="ITB931" s="44"/>
      <c r="ITC931" s="44"/>
      <c r="ITD931" s="44"/>
      <c r="ITE931" s="44"/>
      <c r="ITF931" s="44"/>
      <c r="ITG931" s="44"/>
      <c r="ITH931" s="44"/>
      <c r="ITI931" s="44"/>
      <c r="ITJ931" s="44"/>
      <c r="ITK931" s="44"/>
      <c r="ITL931" s="44"/>
      <c r="ITM931" s="44"/>
      <c r="ITN931" s="44"/>
      <c r="ITO931" s="44"/>
      <c r="ITP931" s="44"/>
      <c r="ITQ931" s="44"/>
      <c r="ITR931" s="44"/>
      <c r="ITS931" s="44"/>
      <c r="ITT931" s="44"/>
      <c r="ITU931" s="44"/>
      <c r="ITV931" s="44"/>
      <c r="ITW931" s="44"/>
      <c r="ITX931" s="44"/>
      <c r="ITY931" s="44"/>
      <c r="ITZ931" s="44"/>
      <c r="IUA931" s="44"/>
      <c r="IUB931" s="44"/>
      <c r="IUC931" s="44"/>
      <c r="IUD931" s="44"/>
      <c r="IUE931" s="44"/>
      <c r="IUF931" s="44"/>
      <c r="IUG931" s="44"/>
      <c r="IUH931" s="44"/>
      <c r="IUI931" s="44"/>
      <c r="IUJ931" s="44"/>
      <c r="IUK931" s="44"/>
      <c r="IUL931" s="44"/>
      <c r="IUM931" s="44"/>
      <c r="IUN931" s="44"/>
      <c r="IUO931" s="44"/>
      <c r="IUP931" s="44"/>
      <c r="IUQ931" s="44"/>
      <c r="IUR931" s="44"/>
      <c r="IUS931" s="44"/>
      <c r="IUT931" s="44"/>
      <c r="IUU931" s="44"/>
      <c r="IUV931" s="44"/>
      <c r="IUW931" s="44"/>
      <c r="IUX931" s="44"/>
      <c r="IUY931" s="44"/>
      <c r="IUZ931" s="44"/>
      <c r="IVA931" s="44"/>
      <c r="IVB931" s="44"/>
      <c r="IVC931" s="44"/>
      <c r="IVD931" s="44"/>
      <c r="IVE931" s="44"/>
      <c r="IVF931" s="44"/>
      <c r="IVG931" s="44"/>
      <c r="IVH931" s="44"/>
      <c r="IVI931" s="44"/>
      <c r="IVJ931" s="44"/>
      <c r="IVK931" s="44"/>
      <c r="IVL931" s="44"/>
      <c r="IVM931" s="44"/>
      <c r="IVN931" s="44"/>
      <c r="IVO931" s="44"/>
      <c r="IVP931" s="44"/>
      <c r="IVQ931" s="44"/>
      <c r="IVR931" s="44"/>
      <c r="IVS931" s="44"/>
      <c r="IVT931" s="44"/>
      <c r="IVU931" s="44"/>
      <c r="IVV931" s="44"/>
      <c r="IVW931" s="44"/>
      <c r="IVX931" s="44"/>
      <c r="IVY931" s="44"/>
      <c r="IVZ931" s="44"/>
      <c r="IWA931" s="44"/>
      <c r="IWB931" s="44"/>
      <c r="IWC931" s="44"/>
      <c r="IWD931" s="44"/>
      <c r="IWE931" s="44"/>
      <c r="IWF931" s="44"/>
      <c r="IWG931" s="44"/>
      <c r="IWH931" s="44"/>
      <c r="IWI931" s="44"/>
      <c r="IWJ931" s="44"/>
      <c r="IWK931" s="44"/>
      <c r="IWL931" s="44"/>
      <c r="IWM931" s="44"/>
      <c r="IWN931" s="44"/>
      <c r="IWO931" s="44"/>
      <c r="IWP931" s="44"/>
      <c r="IWQ931" s="44"/>
      <c r="IWR931" s="44"/>
      <c r="IWS931" s="44"/>
      <c r="IWT931" s="44"/>
      <c r="IWU931" s="44"/>
      <c r="IWV931" s="44"/>
      <c r="IWW931" s="44"/>
      <c r="IWX931" s="44"/>
      <c r="IWY931" s="44"/>
      <c r="IWZ931" s="44"/>
      <c r="IXA931" s="44"/>
      <c r="IXB931" s="44"/>
      <c r="IXC931" s="44"/>
      <c r="IXD931" s="44"/>
      <c r="IXE931" s="44"/>
      <c r="IXF931" s="44"/>
      <c r="IXG931" s="44"/>
      <c r="IXH931" s="44"/>
      <c r="IXI931" s="44"/>
      <c r="IXJ931" s="44"/>
      <c r="IXK931" s="44"/>
      <c r="IXL931" s="44"/>
      <c r="IXM931" s="44"/>
      <c r="IXN931" s="44"/>
      <c r="IXO931" s="44"/>
      <c r="IXP931" s="44"/>
      <c r="IXQ931" s="44"/>
      <c r="IXR931" s="44"/>
      <c r="IXS931" s="44"/>
      <c r="IXT931" s="44"/>
      <c r="IXU931" s="44"/>
      <c r="IXV931" s="44"/>
      <c r="IXW931" s="44"/>
      <c r="IXX931" s="44"/>
      <c r="IXY931" s="44"/>
      <c r="IXZ931" s="44"/>
      <c r="IYA931" s="44"/>
      <c r="IYB931" s="44"/>
      <c r="IYC931" s="44"/>
      <c r="IYD931" s="44"/>
      <c r="IYE931" s="44"/>
      <c r="IYF931" s="44"/>
      <c r="IYG931" s="44"/>
      <c r="IYH931" s="44"/>
      <c r="IYI931" s="44"/>
      <c r="IYJ931" s="44"/>
      <c r="IYK931" s="44"/>
      <c r="IYL931" s="44"/>
      <c r="IYM931" s="44"/>
      <c r="IYN931" s="44"/>
      <c r="IYO931" s="44"/>
      <c r="IYP931" s="44"/>
      <c r="IYQ931" s="44"/>
      <c r="IYR931" s="44"/>
      <c r="IYS931" s="44"/>
      <c r="IYT931" s="44"/>
      <c r="IYU931" s="44"/>
      <c r="IYV931" s="44"/>
      <c r="IYW931" s="44"/>
      <c r="IYX931" s="44"/>
      <c r="IYY931" s="44"/>
      <c r="IYZ931" s="44"/>
      <c r="IZA931" s="44"/>
      <c r="IZB931" s="44"/>
      <c r="IZC931" s="44"/>
      <c r="IZD931" s="44"/>
      <c r="IZE931" s="44"/>
      <c r="IZF931" s="44"/>
      <c r="IZG931" s="44"/>
      <c r="IZH931" s="44"/>
      <c r="IZI931" s="44"/>
      <c r="IZJ931" s="44"/>
      <c r="IZK931" s="44"/>
      <c r="IZL931" s="44"/>
      <c r="IZM931" s="44"/>
      <c r="IZN931" s="44"/>
      <c r="IZO931" s="44"/>
      <c r="IZP931" s="44"/>
      <c r="IZQ931" s="44"/>
      <c r="IZR931" s="44"/>
      <c r="IZS931" s="44"/>
      <c r="IZT931" s="44"/>
      <c r="IZU931" s="44"/>
      <c r="IZV931" s="44"/>
      <c r="IZW931" s="44"/>
      <c r="IZX931" s="44"/>
      <c r="IZY931" s="44"/>
      <c r="IZZ931" s="44"/>
      <c r="JAA931" s="44"/>
      <c r="JAB931" s="44"/>
      <c r="JAC931" s="44"/>
      <c r="JAD931" s="44"/>
      <c r="JAE931" s="44"/>
      <c r="JAF931" s="44"/>
      <c r="JAG931" s="44"/>
      <c r="JAH931" s="44"/>
      <c r="JAI931" s="44"/>
      <c r="JAJ931" s="44"/>
      <c r="JAK931" s="44"/>
      <c r="JAL931" s="44"/>
      <c r="JAM931" s="44"/>
      <c r="JAN931" s="44"/>
      <c r="JAO931" s="44"/>
      <c r="JAP931" s="44"/>
      <c r="JAQ931" s="44"/>
      <c r="JAR931" s="44"/>
      <c r="JAS931" s="44"/>
      <c r="JAT931" s="44"/>
      <c r="JAU931" s="44"/>
      <c r="JAV931" s="44"/>
      <c r="JAW931" s="44"/>
      <c r="JAX931" s="44"/>
      <c r="JAY931" s="44"/>
      <c r="JAZ931" s="44"/>
      <c r="JBA931" s="44"/>
      <c r="JBB931" s="44"/>
      <c r="JBC931" s="44"/>
      <c r="JBD931" s="44"/>
      <c r="JBE931" s="44"/>
      <c r="JBF931" s="44"/>
      <c r="JBG931" s="44"/>
      <c r="JBH931" s="44"/>
      <c r="JBI931" s="44"/>
      <c r="JBJ931" s="44"/>
      <c r="JBK931" s="44"/>
      <c r="JBL931" s="44"/>
      <c r="JBM931" s="44"/>
      <c r="JBN931" s="44"/>
      <c r="JBO931" s="44"/>
      <c r="JBP931" s="44"/>
      <c r="JBQ931" s="44"/>
      <c r="JBR931" s="44"/>
      <c r="JBS931" s="44"/>
      <c r="JBT931" s="44"/>
      <c r="JBU931" s="44"/>
      <c r="JBV931" s="44"/>
      <c r="JBW931" s="44"/>
      <c r="JBX931" s="44"/>
      <c r="JBY931" s="44"/>
      <c r="JBZ931" s="44"/>
      <c r="JCA931" s="44"/>
      <c r="JCB931" s="44"/>
      <c r="JCC931" s="44"/>
      <c r="JCD931" s="44"/>
      <c r="JCE931" s="44"/>
      <c r="JCF931" s="44"/>
      <c r="JCG931" s="44"/>
      <c r="JCH931" s="44"/>
      <c r="JCI931" s="44"/>
      <c r="JCJ931" s="44"/>
      <c r="JCK931" s="44"/>
      <c r="JCL931" s="44"/>
      <c r="JCM931" s="44"/>
      <c r="JCN931" s="44"/>
      <c r="JCO931" s="44"/>
      <c r="JCP931" s="44"/>
      <c r="JCQ931" s="44"/>
      <c r="JCR931" s="44"/>
      <c r="JCS931" s="44"/>
      <c r="JCT931" s="44"/>
      <c r="JCU931" s="44"/>
      <c r="JCV931" s="44"/>
      <c r="JCW931" s="44"/>
      <c r="JCX931" s="44"/>
      <c r="JCY931" s="44"/>
      <c r="JCZ931" s="44"/>
      <c r="JDA931" s="44"/>
      <c r="JDB931" s="44"/>
      <c r="JDC931" s="44"/>
      <c r="JDD931" s="44"/>
      <c r="JDE931" s="44"/>
      <c r="JDF931" s="44"/>
      <c r="JDG931" s="44"/>
      <c r="JDH931" s="44"/>
      <c r="JDI931" s="44"/>
      <c r="JDJ931" s="44"/>
      <c r="JDK931" s="44"/>
      <c r="JDL931" s="44"/>
      <c r="JDM931" s="44"/>
      <c r="JDN931" s="44"/>
      <c r="JDO931" s="44"/>
      <c r="JDP931" s="44"/>
      <c r="JDQ931" s="44"/>
      <c r="JDR931" s="44"/>
      <c r="JDS931" s="44"/>
      <c r="JDT931" s="44"/>
      <c r="JDU931" s="44"/>
      <c r="JDV931" s="44"/>
      <c r="JDW931" s="44"/>
      <c r="JDX931" s="44"/>
      <c r="JDY931" s="44"/>
      <c r="JDZ931" s="44"/>
      <c r="JEA931" s="44"/>
      <c r="JEB931" s="44"/>
      <c r="JEC931" s="44"/>
      <c r="JED931" s="44"/>
      <c r="JEE931" s="44"/>
      <c r="JEF931" s="44"/>
      <c r="JEG931" s="44"/>
      <c r="JEH931" s="44"/>
      <c r="JEI931" s="44"/>
      <c r="JEJ931" s="44"/>
      <c r="JEK931" s="44"/>
      <c r="JEL931" s="44"/>
      <c r="JEM931" s="44"/>
      <c r="JEN931" s="44"/>
      <c r="JEO931" s="44"/>
      <c r="JEP931" s="44"/>
      <c r="JEQ931" s="44"/>
      <c r="JER931" s="44"/>
      <c r="JES931" s="44"/>
      <c r="JET931" s="44"/>
      <c r="JEU931" s="44"/>
      <c r="JEV931" s="44"/>
      <c r="JEW931" s="44"/>
      <c r="JEX931" s="44"/>
      <c r="JEY931" s="44"/>
      <c r="JEZ931" s="44"/>
      <c r="JFA931" s="44"/>
      <c r="JFB931" s="44"/>
      <c r="JFC931" s="44"/>
      <c r="JFD931" s="44"/>
      <c r="JFE931" s="44"/>
      <c r="JFF931" s="44"/>
      <c r="JFG931" s="44"/>
      <c r="JFH931" s="44"/>
      <c r="JFI931" s="44"/>
      <c r="JFJ931" s="44"/>
      <c r="JFK931" s="44"/>
      <c r="JFL931" s="44"/>
      <c r="JFM931" s="44"/>
      <c r="JFN931" s="44"/>
      <c r="JFO931" s="44"/>
      <c r="JFP931" s="44"/>
      <c r="JFQ931" s="44"/>
      <c r="JFR931" s="44"/>
      <c r="JFS931" s="44"/>
      <c r="JFT931" s="44"/>
      <c r="JFU931" s="44"/>
      <c r="JFV931" s="44"/>
      <c r="JFW931" s="44"/>
      <c r="JFX931" s="44"/>
      <c r="JFY931" s="44"/>
      <c r="JFZ931" s="44"/>
      <c r="JGA931" s="44"/>
      <c r="JGB931" s="44"/>
      <c r="JGC931" s="44"/>
      <c r="JGD931" s="44"/>
      <c r="JGE931" s="44"/>
      <c r="JGF931" s="44"/>
      <c r="JGG931" s="44"/>
      <c r="JGH931" s="44"/>
      <c r="JGI931" s="44"/>
      <c r="JGJ931" s="44"/>
      <c r="JGK931" s="44"/>
      <c r="JGL931" s="44"/>
      <c r="JGM931" s="44"/>
      <c r="JGN931" s="44"/>
      <c r="JGO931" s="44"/>
      <c r="JGP931" s="44"/>
      <c r="JGQ931" s="44"/>
      <c r="JGR931" s="44"/>
      <c r="JGS931" s="44"/>
      <c r="JGT931" s="44"/>
      <c r="JGU931" s="44"/>
      <c r="JGV931" s="44"/>
      <c r="JGW931" s="44"/>
      <c r="JGX931" s="44"/>
      <c r="JGY931" s="44"/>
      <c r="JGZ931" s="44"/>
      <c r="JHA931" s="44"/>
      <c r="JHB931" s="44"/>
      <c r="JHC931" s="44"/>
      <c r="JHD931" s="44"/>
      <c r="JHE931" s="44"/>
      <c r="JHF931" s="44"/>
      <c r="JHG931" s="44"/>
      <c r="JHH931" s="44"/>
      <c r="JHI931" s="44"/>
      <c r="JHJ931" s="44"/>
      <c r="JHK931" s="44"/>
      <c r="JHL931" s="44"/>
      <c r="JHM931" s="44"/>
      <c r="JHN931" s="44"/>
      <c r="JHO931" s="44"/>
      <c r="JHP931" s="44"/>
      <c r="JHQ931" s="44"/>
      <c r="JHR931" s="44"/>
      <c r="JHS931" s="44"/>
      <c r="JHT931" s="44"/>
      <c r="JHU931" s="44"/>
      <c r="JHV931" s="44"/>
      <c r="JHW931" s="44"/>
      <c r="JHX931" s="44"/>
      <c r="JHY931" s="44"/>
      <c r="JHZ931" s="44"/>
      <c r="JIA931" s="44"/>
      <c r="JIB931" s="44"/>
      <c r="JIC931" s="44"/>
      <c r="JID931" s="44"/>
      <c r="JIE931" s="44"/>
      <c r="JIF931" s="44"/>
      <c r="JIG931" s="44"/>
      <c r="JIH931" s="44"/>
      <c r="JII931" s="44"/>
      <c r="JIJ931" s="44"/>
      <c r="JIK931" s="44"/>
      <c r="JIL931" s="44"/>
      <c r="JIM931" s="44"/>
      <c r="JIN931" s="44"/>
      <c r="JIO931" s="44"/>
      <c r="JIP931" s="44"/>
      <c r="JIQ931" s="44"/>
      <c r="JIR931" s="44"/>
      <c r="JIS931" s="44"/>
      <c r="JIT931" s="44"/>
      <c r="JIU931" s="44"/>
      <c r="JIV931" s="44"/>
      <c r="JIW931" s="44"/>
      <c r="JIX931" s="44"/>
      <c r="JIY931" s="44"/>
      <c r="JIZ931" s="44"/>
      <c r="JJA931" s="44"/>
      <c r="JJB931" s="44"/>
      <c r="JJC931" s="44"/>
      <c r="JJD931" s="44"/>
      <c r="JJE931" s="44"/>
      <c r="JJF931" s="44"/>
      <c r="JJG931" s="44"/>
      <c r="JJH931" s="44"/>
      <c r="JJI931" s="44"/>
      <c r="JJJ931" s="44"/>
      <c r="JJK931" s="44"/>
      <c r="JJL931" s="44"/>
      <c r="JJM931" s="44"/>
      <c r="JJN931" s="44"/>
      <c r="JJO931" s="44"/>
      <c r="JJP931" s="44"/>
      <c r="JJQ931" s="44"/>
      <c r="JJR931" s="44"/>
      <c r="JJS931" s="44"/>
      <c r="JJT931" s="44"/>
      <c r="JJU931" s="44"/>
      <c r="JJV931" s="44"/>
      <c r="JJW931" s="44"/>
      <c r="JJX931" s="44"/>
      <c r="JJY931" s="44"/>
      <c r="JJZ931" s="44"/>
      <c r="JKA931" s="44"/>
      <c r="JKB931" s="44"/>
      <c r="JKC931" s="44"/>
      <c r="JKD931" s="44"/>
      <c r="JKE931" s="44"/>
      <c r="JKF931" s="44"/>
      <c r="JKG931" s="44"/>
      <c r="JKH931" s="44"/>
      <c r="JKI931" s="44"/>
      <c r="JKJ931" s="44"/>
      <c r="JKK931" s="44"/>
      <c r="JKL931" s="44"/>
      <c r="JKM931" s="44"/>
      <c r="JKN931" s="44"/>
      <c r="JKO931" s="44"/>
      <c r="JKP931" s="44"/>
      <c r="JKQ931" s="44"/>
      <c r="JKR931" s="44"/>
      <c r="JKS931" s="44"/>
      <c r="JKT931" s="44"/>
      <c r="JKU931" s="44"/>
      <c r="JKV931" s="44"/>
      <c r="JKW931" s="44"/>
      <c r="JKX931" s="44"/>
      <c r="JKY931" s="44"/>
      <c r="JKZ931" s="44"/>
      <c r="JLA931" s="44"/>
      <c r="JLB931" s="44"/>
      <c r="JLC931" s="44"/>
      <c r="JLD931" s="44"/>
      <c r="JLE931" s="44"/>
      <c r="JLF931" s="44"/>
      <c r="JLG931" s="44"/>
      <c r="JLH931" s="44"/>
      <c r="JLI931" s="44"/>
      <c r="JLJ931" s="44"/>
      <c r="JLK931" s="44"/>
      <c r="JLL931" s="44"/>
      <c r="JLM931" s="44"/>
      <c r="JLN931" s="44"/>
      <c r="JLO931" s="44"/>
      <c r="JLP931" s="44"/>
      <c r="JLQ931" s="44"/>
      <c r="JLR931" s="44"/>
      <c r="JLS931" s="44"/>
      <c r="JLT931" s="44"/>
      <c r="JLU931" s="44"/>
      <c r="JLV931" s="44"/>
      <c r="JLW931" s="44"/>
      <c r="JLX931" s="44"/>
      <c r="JLY931" s="44"/>
      <c r="JLZ931" s="44"/>
      <c r="JMA931" s="44"/>
      <c r="JMB931" s="44"/>
      <c r="JMC931" s="44"/>
      <c r="JMD931" s="44"/>
      <c r="JME931" s="44"/>
      <c r="JMF931" s="44"/>
      <c r="JMG931" s="44"/>
      <c r="JMH931" s="44"/>
      <c r="JMI931" s="44"/>
      <c r="JMJ931" s="44"/>
      <c r="JMK931" s="44"/>
      <c r="JML931" s="44"/>
      <c r="JMM931" s="44"/>
      <c r="JMN931" s="44"/>
      <c r="JMO931" s="44"/>
      <c r="JMP931" s="44"/>
      <c r="JMQ931" s="44"/>
      <c r="JMR931" s="44"/>
      <c r="JMS931" s="44"/>
      <c r="JMT931" s="44"/>
      <c r="JMU931" s="44"/>
      <c r="JMV931" s="44"/>
      <c r="JMW931" s="44"/>
      <c r="JMX931" s="44"/>
      <c r="JMY931" s="44"/>
      <c r="JMZ931" s="44"/>
      <c r="JNA931" s="44"/>
      <c r="JNB931" s="44"/>
      <c r="JNC931" s="44"/>
      <c r="JND931" s="44"/>
      <c r="JNE931" s="44"/>
      <c r="JNF931" s="44"/>
      <c r="JNG931" s="44"/>
      <c r="JNH931" s="44"/>
      <c r="JNI931" s="44"/>
      <c r="JNJ931" s="44"/>
      <c r="JNK931" s="44"/>
      <c r="JNL931" s="44"/>
      <c r="JNM931" s="44"/>
      <c r="JNN931" s="44"/>
      <c r="JNO931" s="44"/>
      <c r="JNP931" s="44"/>
      <c r="JNQ931" s="44"/>
      <c r="JNR931" s="44"/>
      <c r="JNS931" s="44"/>
      <c r="JNT931" s="44"/>
      <c r="JNU931" s="44"/>
      <c r="JNV931" s="44"/>
      <c r="JNW931" s="44"/>
      <c r="JNX931" s="44"/>
      <c r="JNY931" s="44"/>
      <c r="JNZ931" s="44"/>
      <c r="JOA931" s="44"/>
      <c r="JOB931" s="44"/>
      <c r="JOC931" s="44"/>
      <c r="JOD931" s="44"/>
      <c r="JOE931" s="44"/>
      <c r="JOF931" s="44"/>
      <c r="JOG931" s="44"/>
      <c r="JOH931" s="44"/>
      <c r="JOI931" s="44"/>
      <c r="JOJ931" s="44"/>
      <c r="JOK931" s="44"/>
      <c r="JOL931" s="44"/>
      <c r="JOM931" s="44"/>
      <c r="JON931" s="44"/>
      <c r="JOO931" s="44"/>
      <c r="JOP931" s="44"/>
      <c r="JOQ931" s="44"/>
      <c r="JOR931" s="44"/>
      <c r="JOS931" s="44"/>
      <c r="JOT931" s="44"/>
      <c r="JOU931" s="44"/>
      <c r="JOV931" s="44"/>
      <c r="JOW931" s="44"/>
      <c r="JOX931" s="44"/>
      <c r="JOY931" s="44"/>
      <c r="JOZ931" s="44"/>
      <c r="JPA931" s="44"/>
      <c r="JPB931" s="44"/>
      <c r="JPC931" s="44"/>
      <c r="JPD931" s="44"/>
      <c r="JPE931" s="44"/>
      <c r="JPF931" s="44"/>
      <c r="JPG931" s="44"/>
      <c r="JPH931" s="44"/>
      <c r="JPI931" s="44"/>
      <c r="JPJ931" s="44"/>
      <c r="JPK931" s="44"/>
      <c r="JPL931" s="44"/>
      <c r="JPM931" s="44"/>
      <c r="JPN931" s="44"/>
      <c r="JPO931" s="44"/>
      <c r="JPP931" s="44"/>
      <c r="JPQ931" s="44"/>
      <c r="JPR931" s="44"/>
      <c r="JPS931" s="44"/>
      <c r="JPT931" s="44"/>
      <c r="JPU931" s="44"/>
      <c r="JPV931" s="44"/>
      <c r="JPW931" s="44"/>
      <c r="JPX931" s="44"/>
      <c r="JPY931" s="44"/>
      <c r="JPZ931" s="44"/>
      <c r="JQA931" s="44"/>
      <c r="JQB931" s="44"/>
      <c r="JQC931" s="44"/>
      <c r="JQD931" s="44"/>
      <c r="JQE931" s="44"/>
      <c r="JQF931" s="44"/>
      <c r="JQG931" s="44"/>
      <c r="JQH931" s="44"/>
      <c r="JQI931" s="44"/>
      <c r="JQJ931" s="44"/>
      <c r="JQK931" s="44"/>
      <c r="JQL931" s="44"/>
      <c r="JQM931" s="44"/>
      <c r="JQN931" s="44"/>
      <c r="JQO931" s="44"/>
      <c r="JQP931" s="44"/>
      <c r="JQQ931" s="44"/>
      <c r="JQR931" s="44"/>
      <c r="JQS931" s="44"/>
      <c r="JQT931" s="44"/>
      <c r="JQU931" s="44"/>
      <c r="JQV931" s="44"/>
      <c r="JQW931" s="44"/>
      <c r="JQX931" s="44"/>
      <c r="JQY931" s="44"/>
      <c r="JQZ931" s="44"/>
      <c r="JRA931" s="44"/>
      <c r="JRB931" s="44"/>
      <c r="JRC931" s="44"/>
      <c r="JRD931" s="44"/>
      <c r="JRE931" s="44"/>
      <c r="JRF931" s="44"/>
      <c r="JRG931" s="44"/>
      <c r="JRH931" s="44"/>
      <c r="JRI931" s="44"/>
      <c r="JRJ931" s="44"/>
      <c r="JRK931" s="44"/>
      <c r="JRL931" s="44"/>
      <c r="JRM931" s="44"/>
      <c r="JRN931" s="44"/>
      <c r="JRO931" s="44"/>
      <c r="JRP931" s="44"/>
      <c r="JRQ931" s="44"/>
      <c r="JRR931" s="44"/>
      <c r="JRS931" s="44"/>
      <c r="JRT931" s="44"/>
      <c r="JRU931" s="44"/>
      <c r="JRV931" s="44"/>
      <c r="JRW931" s="44"/>
      <c r="JRX931" s="44"/>
      <c r="JRY931" s="44"/>
      <c r="JRZ931" s="44"/>
      <c r="JSA931" s="44"/>
      <c r="JSB931" s="44"/>
      <c r="JSC931" s="44"/>
      <c r="JSD931" s="44"/>
      <c r="JSE931" s="44"/>
      <c r="JSF931" s="44"/>
      <c r="JSG931" s="44"/>
      <c r="JSH931" s="44"/>
      <c r="JSI931" s="44"/>
      <c r="JSJ931" s="44"/>
      <c r="JSK931" s="44"/>
      <c r="JSL931" s="44"/>
      <c r="JSM931" s="44"/>
      <c r="JSN931" s="44"/>
      <c r="JSO931" s="44"/>
      <c r="JSP931" s="44"/>
      <c r="JSQ931" s="44"/>
      <c r="JSR931" s="44"/>
      <c r="JSS931" s="44"/>
      <c r="JST931" s="44"/>
      <c r="JSU931" s="44"/>
      <c r="JSV931" s="44"/>
      <c r="JSW931" s="44"/>
      <c r="JSX931" s="44"/>
      <c r="JSY931" s="44"/>
      <c r="JSZ931" s="44"/>
      <c r="JTA931" s="44"/>
      <c r="JTB931" s="44"/>
      <c r="JTC931" s="44"/>
      <c r="JTD931" s="44"/>
      <c r="JTE931" s="44"/>
      <c r="JTF931" s="44"/>
      <c r="JTG931" s="44"/>
      <c r="JTH931" s="44"/>
      <c r="JTI931" s="44"/>
      <c r="JTJ931" s="44"/>
      <c r="JTK931" s="44"/>
      <c r="JTL931" s="44"/>
      <c r="JTM931" s="44"/>
      <c r="JTN931" s="44"/>
      <c r="JTO931" s="44"/>
      <c r="JTP931" s="44"/>
      <c r="JTQ931" s="44"/>
      <c r="JTR931" s="44"/>
      <c r="JTS931" s="44"/>
      <c r="JTT931" s="44"/>
      <c r="JTU931" s="44"/>
      <c r="JTV931" s="44"/>
      <c r="JTW931" s="44"/>
      <c r="JTX931" s="44"/>
      <c r="JTY931" s="44"/>
      <c r="JTZ931" s="44"/>
      <c r="JUA931" s="44"/>
      <c r="JUB931" s="44"/>
      <c r="JUC931" s="44"/>
      <c r="JUD931" s="44"/>
      <c r="JUE931" s="44"/>
      <c r="JUF931" s="44"/>
      <c r="JUG931" s="44"/>
      <c r="JUH931" s="44"/>
      <c r="JUI931" s="44"/>
      <c r="JUJ931" s="44"/>
      <c r="JUK931" s="44"/>
      <c r="JUL931" s="44"/>
      <c r="JUM931" s="44"/>
      <c r="JUN931" s="44"/>
      <c r="JUO931" s="44"/>
      <c r="JUP931" s="44"/>
      <c r="JUQ931" s="44"/>
      <c r="JUR931" s="44"/>
      <c r="JUS931" s="44"/>
      <c r="JUT931" s="44"/>
      <c r="JUU931" s="44"/>
      <c r="JUV931" s="44"/>
      <c r="JUW931" s="44"/>
      <c r="JUX931" s="44"/>
      <c r="JUY931" s="44"/>
      <c r="JUZ931" s="44"/>
      <c r="JVA931" s="44"/>
      <c r="JVB931" s="44"/>
      <c r="JVC931" s="44"/>
      <c r="JVD931" s="44"/>
      <c r="JVE931" s="44"/>
      <c r="JVF931" s="44"/>
      <c r="JVG931" s="44"/>
      <c r="JVH931" s="44"/>
      <c r="JVI931" s="44"/>
      <c r="JVJ931" s="44"/>
      <c r="JVK931" s="44"/>
      <c r="JVL931" s="44"/>
      <c r="JVM931" s="44"/>
      <c r="JVN931" s="44"/>
      <c r="JVO931" s="44"/>
      <c r="JVP931" s="44"/>
      <c r="JVQ931" s="44"/>
      <c r="JVR931" s="44"/>
      <c r="JVS931" s="44"/>
      <c r="JVT931" s="44"/>
      <c r="JVU931" s="44"/>
      <c r="JVV931" s="44"/>
      <c r="JVW931" s="44"/>
      <c r="JVX931" s="44"/>
      <c r="JVY931" s="44"/>
      <c r="JVZ931" s="44"/>
      <c r="JWA931" s="44"/>
      <c r="JWB931" s="44"/>
      <c r="JWC931" s="44"/>
      <c r="JWD931" s="44"/>
      <c r="JWE931" s="44"/>
      <c r="JWF931" s="44"/>
      <c r="JWG931" s="44"/>
      <c r="JWH931" s="44"/>
      <c r="JWI931" s="44"/>
      <c r="JWJ931" s="44"/>
      <c r="JWK931" s="44"/>
      <c r="JWL931" s="44"/>
      <c r="JWM931" s="44"/>
      <c r="JWN931" s="44"/>
      <c r="JWO931" s="44"/>
      <c r="JWP931" s="44"/>
      <c r="JWQ931" s="44"/>
      <c r="JWR931" s="44"/>
      <c r="JWS931" s="44"/>
      <c r="JWT931" s="44"/>
      <c r="JWU931" s="44"/>
      <c r="JWV931" s="44"/>
      <c r="JWW931" s="44"/>
      <c r="JWX931" s="44"/>
      <c r="JWY931" s="44"/>
      <c r="JWZ931" s="44"/>
      <c r="JXA931" s="44"/>
      <c r="JXB931" s="44"/>
      <c r="JXC931" s="44"/>
      <c r="JXD931" s="44"/>
      <c r="JXE931" s="44"/>
      <c r="JXF931" s="44"/>
      <c r="JXG931" s="44"/>
      <c r="JXH931" s="44"/>
      <c r="JXI931" s="44"/>
      <c r="JXJ931" s="44"/>
      <c r="JXK931" s="44"/>
      <c r="JXL931" s="44"/>
      <c r="JXM931" s="44"/>
      <c r="JXN931" s="44"/>
      <c r="JXO931" s="44"/>
      <c r="JXP931" s="44"/>
      <c r="JXQ931" s="44"/>
      <c r="JXR931" s="44"/>
      <c r="JXS931" s="44"/>
      <c r="JXT931" s="44"/>
      <c r="JXU931" s="44"/>
      <c r="JXV931" s="44"/>
      <c r="JXW931" s="44"/>
      <c r="JXX931" s="44"/>
      <c r="JXY931" s="44"/>
      <c r="JXZ931" s="44"/>
      <c r="JYA931" s="44"/>
      <c r="JYB931" s="44"/>
      <c r="JYC931" s="44"/>
      <c r="JYD931" s="44"/>
      <c r="JYE931" s="44"/>
      <c r="JYF931" s="44"/>
      <c r="JYG931" s="44"/>
      <c r="JYH931" s="44"/>
      <c r="JYI931" s="44"/>
      <c r="JYJ931" s="44"/>
      <c r="JYK931" s="44"/>
      <c r="JYL931" s="44"/>
      <c r="JYM931" s="44"/>
      <c r="JYN931" s="44"/>
      <c r="JYO931" s="44"/>
      <c r="JYP931" s="44"/>
      <c r="JYQ931" s="44"/>
      <c r="JYR931" s="44"/>
      <c r="JYS931" s="44"/>
      <c r="JYT931" s="44"/>
      <c r="JYU931" s="44"/>
      <c r="JYV931" s="44"/>
      <c r="JYW931" s="44"/>
      <c r="JYX931" s="44"/>
      <c r="JYY931" s="44"/>
      <c r="JYZ931" s="44"/>
      <c r="JZA931" s="44"/>
      <c r="JZB931" s="44"/>
      <c r="JZC931" s="44"/>
      <c r="JZD931" s="44"/>
      <c r="JZE931" s="44"/>
      <c r="JZF931" s="44"/>
      <c r="JZG931" s="44"/>
      <c r="JZH931" s="44"/>
      <c r="JZI931" s="44"/>
      <c r="JZJ931" s="44"/>
      <c r="JZK931" s="44"/>
      <c r="JZL931" s="44"/>
      <c r="JZM931" s="44"/>
      <c r="JZN931" s="44"/>
      <c r="JZO931" s="44"/>
      <c r="JZP931" s="44"/>
      <c r="JZQ931" s="44"/>
      <c r="JZR931" s="44"/>
      <c r="JZS931" s="44"/>
      <c r="JZT931" s="44"/>
      <c r="JZU931" s="44"/>
      <c r="JZV931" s="44"/>
      <c r="JZW931" s="44"/>
      <c r="JZX931" s="44"/>
      <c r="JZY931" s="44"/>
      <c r="JZZ931" s="44"/>
      <c r="KAA931" s="44"/>
      <c r="KAB931" s="44"/>
      <c r="KAC931" s="44"/>
      <c r="KAD931" s="44"/>
      <c r="KAE931" s="44"/>
      <c r="KAF931" s="44"/>
      <c r="KAG931" s="44"/>
      <c r="KAH931" s="44"/>
      <c r="KAI931" s="44"/>
      <c r="KAJ931" s="44"/>
      <c r="KAK931" s="44"/>
      <c r="KAL931" s="44"/>
      <c r="KAM931" s="44"/>
      <c r="KAN931" s="44"/>
      <c r="KAO931" s="44"/>
      <c r="KAP931" s="44"/>
      <c r="KAQ931" s="44"/>
      <c r="KAR931" s="44"/>
      <c r="KAS931" s="44"/>
      <c r="KAT931" s="44"/>
      <c r="KAU931" s="44"/>
      <c r="KAV931" s="44"/>
      <c r="KAW931" s="44"/>
      <c r="KAX931" s="44"/>
      <c r="KAY931" s="44"/>
      <c r="KAZ931" s="44"/>
      <c r="KBA931" s="44"/>
      <c r="KBB931" s="44"/>
      <c r="KBC931" s="44"/>
      <c r="KBD931" s="44"/>
      <c r="KBE931" s="44"/>
      <c r="KBF931" s="44"/>
      <c r="KBG931" s="44"/>
      <c r="KBH931" s="44"/>
      <c r="KBI931" s="44"/>
      <c r="KBJ931" s="44"/>
      <c r="KBK931" s="44"/>
      <c r="KBL931" s="44"/>
      <c r="KBM931" s="44"/>
      <c r="KBN931" s="44"/>
      <c r="KBO931" s="44"/>
      <c r="KBP931" s="44"/>
      <c r="KBQ931" s="44"/>
      <c r="KBR931" s="44"/>
      <c r="KBS931" s="44"/>
      <c r="KBT931" s="44"/>
      <c r="KBU931" s="44"/>
      <c r="KBV931" s="44"/>
      <c r="KBW931" s="44"/>
      <c r="KBX931" s="44"/>
      <c r="KBY931" s="44"/>
      <c r="KBZ931" s="44"/>
      <c r="KCA931" s="44"/>
      <c r="KCB931" s="44"/>
      <c r="KCC931" s="44"/>
      <c r="KCD931" s="44"/>
      <c r="KCE931" s="44"/>
      <c r="KCF931" s="44"/>
      <c r="KCG931" s="44"/>
      <c r="KCH931" s="44"/>
      <c r="KCI931" s="44"/>
      <c r="KCJ931" s="44"/>
      <c r="KCK931" s="44"/>
      <c r="KCL931" s="44"/>
      <c r="KCM931" s="44"/>
      <c r="KCN931" s="44"/>
      <c r="KCO931" s="44"/>
      <c r="KCP931" s="44"/>
      <c r="KCQ931" s="44"/>
      <c r="KCR931" s="44"/>
      <c r="KCS931" s="44"/>
      <c r="KCT931" s="44"/>
      <c r="KCU931" s="44"/>
      <c r="KCV931" s="44"/>
      <c r="KCW931" s="44"/>
      <c r="KCX931" s="44"/>
      <c r="KCY931" s="44"/>
      <c r="KCZ931" s="44"/>
      <c r="KDA931" s="44"/>
      <c r="KDB931" s="44"/>
      <c r="KDC931" s="44"/>
      <c r="KDD931" s="44"/>
      <c r="KDE931" s="44"/>
      <c r="KDF931" s="44"/>
      <c r="KDG931" s="44"/>
      <c r="KDH931" s="44"/>
      <c r="KDI931" s="44"/>
      <c r="KDJ931" s="44"/>
      <c r="KDK931" s="44"/>
      <c r="KDL931" s="44"/>
      <c r="KDM931" s="44"/>
      <c r="KDN931" s="44"/>
      <c r="KDO931" s="44"/>
      <c r="KDP931" s="44"/>
      <c r="KDQ931" s="44"/>
      <c r="KDR931" s="44"/>
      <c r="KDS931" s="44"/>
      <c r="KDT931" s="44"/>
      <c r="KDU931" s="44"/>
      <c r="KDV931" s="44"/>
      <c r="KDW931" s="44"/>
      <c r="KDX931" s="44"/>
      <c r="KDY931" s="44"/>
      <c r="KDZ931" s="44"/>
      <c r="KEA931" s="44"/>
      <c r="KEB931" s="44"/>
      <c r="KEC931" s="44"/>
      <c r="KED931" s="44"/>
      <c r="KEE931" s="44"/>
      <c r="KEF931" s="44"/>
      <c r="KEG931" s="44"/>
      <c r="KEH931" s="44"/>
      <c r="KEI931" s="44"/>
      <c r="KEJ931" s="44"/>
      <c r="KEK931" s="44"/>
      <c r="KEL931" s="44"/>
      <c r="KEM931" s="44"/>
      <c r="KEN931" s="44"/>
      <c r="KEO931" s="44"/>
      <c r="KEP931" s="44"/>
      <c r="KEQ931" s="44"/>
      <c r="KER931" s="44"/>
      <c r="KES931" s="44"/>
      <c r="KET931" s="44"/>
      <c r="KEU931" s="44"/>
      <c r="KEV931" s="44"/>
      <c r="KEW931" s="44"/>
      <c r="KEX931" s="44"/>
      <c r="KEY931" s="44"/>
      <c r="KEZ931" s="44"/>
      <c r="KFA931" s="44"/>
      <c r="KFB931" s="44"/>
      <c r="KFC931" s="44"/>
      <c r="KFD931" s="44"/>
      <c r="KFE931" s="44"/>
      <c r="KFF931" s="44"/>
      <c r="KFG931" s="44"/>
      <c r="KFH931" s="44"/>
      <c r="KFI931" s="44"/>
      <c r="KFJ931" s="44"/>
      <c r="KFK931" s="44"/>
      <c r="KFL931" s="44"/>
      <c r="KFM931" s="44"/>
      <c r="KFN931" s="44"/>
      <c r="KFO931" s="44"/>
      <c r="KFP931" s="44"/>
      <c r="KFQ931" s="44"/>
      <c r="KFR931" s="44"/>
      <c r="KFS931" s="44"/>
      <c r="KFT931" s="44"/>
      <c r="KFU931" s="44"/>
      <c r="KFV931" s="44"/>
      <c r="KFW931" s="44"/>
      <c r="KFX931" s="44"/>
      <c r="KFY931" s="44"/>
      <c r="KFZ931" s="44"/>
      <c r="KGA931" s="44"/>
      <c r="KGB931" s="44"/>
      <c r="KGC931" s="44"/>
      <c r="KGD931" s="44"/>
      <c r="KGE931" s="44"/>
      <c r="KGF931" s="44"/>
      <c r="KGG931" s="44"/>
      <c r="KGH931" s="44"/>
      <c r="KGI931" s="44"/>
      <c r="KGJ931" s="44"/>
      <c r="KGK931" s="44"/>
      <c r="KGL931" s="44"/>
      <c r="KGM931" s="44"/>
      <c r="KGN931" s="44"/>
      <c r="KGO931" s="44"/>
      <c r="KGP931" s="44"/>
      <c r="KGQ931" s="44"/>
      <c r="KGR931" s="44"/>
      <c r="KGS931" s="44"/>
      <c r="KGT931" s="44"/>
      <c r="KGU931" s="44"/>
      <c r="KGV931" s="44"/>
      <c r="KGW931" s="44"/>
      <c r="KGX931" s="44"/>
      <c r="KGY931" s="44"/>
      <c r="KGZ931" s="44"/>
      <c r="KHA931" s="44"/>
      <c r="KHB931" s="44"/>
      <c r="KHC931" s="44"/>
      <c r="KHD931" s="44"/>
      <c r="KHE931" s="44"/>
      <c r="KHF931" s="44"/>
      <c r="KHG931" s="44"/>
      <c r="KHH931" s="44"/>
      <c r="KHI931" s="44"/>
      <c r="KHJ931" s="44"/>
      <c r="KHK931" s="44"/>
      <c r="KHL931" s="44"/>
      <c r="KHM931" s="44"/>
      <c r="KHN931" s="44"/>
      <c r="KHO931" s="44"/>
      <c r="KHP931" s="44"/>
      <c r="KHQ931" s="44"/>
      <c r="KHR931" s="44"/>
      <c r="KHS931" s="44"/>
      <c r="KHT931" s="44"/>
      <c r="KHU931" s="44"/>
      <c r="KHV931" s="44"/>
      <c r="KHW931" s="44"/>
      <c r="KHX931" s="44"/>
      <c r="KHY931" s="44"/>
      <c r="KHZ931" s="44"/>
      <c r="KIA931" s="44"/>
      <c r="KIB931" s="44"/>
      <c r="KIC931" s="44"/>
      <c r="KID931" s="44"/>
      <c r="KIE931" s="44"/>
      <c r="KIF931" s="44"/>
      <c r="KIG931" s="44"/>
      <c r="KIH931" s="44"/>
      <c r="KII931" s="44"/>
      <c r="KIJ931" s="44"/>
      <c r="KIK931" s="44"/>
      <c r="KIL931" s="44"/>
      <c r="KIM931" s="44"/>
      <c r="KIN931" s="44"/>
      <c r="KIO931" s="44"/>
      <c r="KIP931" s="44"/>
      <c r="KIQ931" s="44"/>
      <c r="KIR931" s="44"/>
      <c r="KIS931" s="44"/>
      <c r="KIT931" s="44"/>
      <c r="KIU931" s="44"/>
      <c r="KIV931" s="44"/>
      <c r="KIW931" s="44"/>
      <c r="KIX931" s="44"/>
      <c r="KIY931" s="44"/>
      <c r="KIZ931" s="44"/>
      <c r="KJA931" s="44"/>
      <c r="KJB931" s="44"/>
      <c r="KJC931" s="44"/>
      <c r="KJD931" s="44"/>
      <c r="KJE931" s="44"/>
      <c r="KJF931" s="44"/>
      <c r="KJG931" s="44"/>
      <c r="KJH931" s="44"/>
      <c r="KJI931" s="44"/>
      <c r="KJJ931" s="44"/>
      <c r="KJK931" s="44"/>
      <c r="KJL931" s="44"/>
      <c r="KJM931" s="44"/>
      <c r="KJN931" s="44"/>
      <c r="KJO931" s="44"/>
      <c r="KJP931" s="44"/>
      <c r="KJQ931" s="44"/>
      <c r="KJR931" s="44"/>
      <c r="KJS931" s="44"/>
      <c r="KJT931" s="44"/>
      <c r="KJU931" s="44"/>
      <c r="KJV931" s="44"/>
      <c r="KJW931" s="44"/>
      <c r="KJX931" s="44"/>
      <c r="KJY931" s="44"/>
      <c r="KJZ931" s="44"/>
      <c r="KKA931" s="44"/>
      <c r="KKB931" s="44"/>
      <c r="KKC931" s="44"/>
      <c r="KKD931" s="44"/>
      <c r="KKE931" s="44"/>
      <c r="KKF931" s="44"/>
      <c r="KKG931" s="44"/>
      <c r="KKH931" s="44"/>
      <c r="KKI931" s="44"/>
      <c r="KKJ931" s="44"/>
      <c r="KKK931" s="44"/>
      <c r="KKL931" s="44"/>
      <c r="KKM931" s="44"/>
      <c r="KKN931" s="44"/>
      <c r="KKO931" s="44"/>
      <c r="KKP931" s="44"/>
      <c r="KKQ931" s="44"/>
      <c r="KKR931" s="44"/>
      <c r="KKS931" s="44"/>
      <c r="KKT931" s="44"/>
      <c r="KKU931" s="44"/>
      <c r="KKV931" s="44"/>
      <c r="KKW931" s="44"/>
      <c r="KKX931" s="44"/>
      <c r="KKY931" s="44"/>
      <c r="KKZ931" s="44"/>
      <c r="KLA931" s="44"/>
      <c r="KLB931" s="44"/>
      <c r="KLC931" s="44"/>
      <c r="KLD931" s="44"/>
      <c r="KLE931" s="44"/>
      <c r="KLF931" s="44"/>
      <c r="KLG931" s="44"/>
      <c r="KLH931" s="44"/>
      <c r="KLI931" s="44"/>
      <c r="KLJ931" s="44"/>
      <c r="KLK931" s="44"/>
      <c r="KLL931" s="44"/>
      <c r="KLM931" s="44"/>
      <c r="KLN931" s="44"/>
      <c r="KLO931" s="44"/>
      <c r="KLP931" s="44"/>
      <c r="KLQ931" s="44"/>
      <c r="KLR931" s="44"/>
      <c r="KLS931" s="44"/>
      <c r="KLT931" s="44"/>
      <c r="KLU931" s="44"/>
      <c r="KLV931" s="44"/>
      <c r="KLW931" s="44"/>
      <c r="KLX931" s="44"/>
      <c r="KLY931" s="44"/>
      <c r="KLZ931" s="44"/>
      <c r="KMA931" s="44"/>
      <c r="KMB931" s="44"/>
      <c r="KMC931" s="44"/>
      <c r="KMD931" s="44"/>
      <c r="KME931" s="44"/>
      <c r="KMF931" s="44"/>
      <c r="KMG931" s="44"/>
      <c r="KMH931" s="44"/>
      <c r="KMI931" s="44"/>
      <c r="KMJ931" s="44"/>
      <c r="KMK931" s="44"/>
      <c r="KML931" s="44"/>
      <c r="KMM931" s="44"/>
      <c r="KMN931" s="44"/>
      <c r="KMO931" s="44"/>
      <c r="KMP931" s="44"/>
      <c r="KMQ931" s="44"/>
      <c r="KMR931" s="44"/>
      <c r="KMS931" s="44"/>
      <c r="KMT931" s="44"/>
      <c r="KMU931" s="44"/>
      <c r="KMV931" s="44"/>
      <c r="KMW931" s="44"/>
      <c r="KMX931" s="44"/>
      <c r="KMY931" s="44"/>
      <c r="KMZ931" s="44"/>
      <c r="KNA931" s="44"/>
      <c r="KNB931" s="44"/>
      <c r="KNC931" s="44"/>
      <c r="KND931" s="44"/>
      <c r="KNE931" s="44"/>
      <c r="KNF931" s="44"/>
      <c r="KNG931" s="44"/>
      <c r="KNH931" s="44"/>
      <c r="KNI931" s="44"/>
      <c r="KNJ931" s="44"/>
      <c r="KNK931" s="44"/>
      <c r="KNL931" s="44"/>
      <c r="KNM931" s="44"/>
      <c r="KNN931" s="44"/>
      <c r="KNO931" s="44"/>
      <c r="KNP931" s="44"/>
      <c r="KNQ931" s="44"/>
      <c r="KNR931" s="44"/>
      <c r="KNS931" s="44"/>
      <c r="KNT931" s="44"/>
      <c r="KNU931" s="44"/>
      <c r="KNV931" s="44"/>
      <c r="KNW931" s="44"/>
      <c r="KNX931" s="44"/>
      <c r="KNY931" s="44"/>
      <c r="KNZ931" s="44"/>
      <c r="KOA931" s="44"/>
      <c r="KOB931" s="44"/>
      <c r="KOC931" s="44"/>
      <c r="KOD931" s="44"/>
      <c r="KOE931" s="44"/>
      <c r="KOF931" s="44"/>
      <c r="KOG931" s="44"/>
      <c r="KOH931" s="44"/>
      <c r="KOI931" s="44"/>
      <c r="KOJ931" s="44"/>
      <c r="KOK931" s="44"/>
      <c r="KOL931" s="44"/>
      <c r="KOM931" s="44"/>
      <c r="KON931" s="44"/>
      <c r="KOO931" s="44"/>
      <c r="KOP931" s="44"/>
      <c r="KOQ931" s="44"/>
      <c r="KOR931" s="44"/>
      <c r="KOS931" s="44"/>
      <c r="KOT931" s="44"/>
      <c r="KOU931" s="44"/>
      <c r="KOV931" s="44"/>
      <c r="KOW931" s="44"/>
      <c r="KOX931" s="44"/>
      <c r="KOY931" s="44"/>
      <c r="KOZ931" s="44"/>
      <c r="KPA931" s="44"/>
      <c r="KPB931" s="44"/>
      <c r="KPC931" s="44"/>
      <c r="KPD931" s="44"/>
      <c r="KPE931" s="44"/>
      <c r="KPF931" s="44"/>
      <c r="KPG931" s="44"/>
      <c r="KPH931" s="44"/>
      <c r="KPI931" s="44"/>
      <c r="KPJ931" s="44"/>
      <c r="KPK931" s="44"/>
      <c r="KPL931" s="44"/>
      <c r="KPM931" s="44"/>
      <c r="KPN931" s="44"/>
      <c r="KPO931" s="44"/>
      <c r="KPP931" s="44"/>
      <c r="KPQ931" s="44"/>
      <c r="KPR931" s="44"/>
      <c r="KPS931" s="44"/>
      <c r="KPT931" s="44"/>
      <c r="KPU931" s="44"/>
      <c r="KPV931" s="44"/>
      <c r="KPW931" s="44"/>
      <c r="KPX931" s="44"/>
      <c r="KPY931" s="44"/>
      <c r="KPZ931" s="44"/>
      <c r="KQA931" s="44"/>
      <c r="KQB931" s="44"/>
      <c r="KQC931" s="44"/>
      <c r="KQD931" s="44"/>
      <c r="KQE931" s="44"/>
      <c r="KQF931" s="44"/>
      <c r="KQG931" s="44"/>
      <c r="KQH931" s="44"/>
      <c r="KQI931" s="44"/>
      <c r="KQJ931" s="44"/>
      <c r="KQK931" s="44"/>
      <c r="KQL931" s="44"/>
      <c r="KQM931" s="44"/>
      <c r="KQN931" s="44"/>
      <c r="KQO931" s="44"/>
      <c r="KQP931" s="44"/>
      <c r="KQQ931" s="44"/>
      <c r="KQR931" s="44"/>
      <c r="KQS931" s="44"/>
      <c r="KQT931" s="44"/>
      <c r="KQU931" s="44"/>
      <c r="KQV931" s="44"/>
      <c r="KQW931" s="44"/>
      <c r="KQX931" s="44"/>
      <c r="KQY931" s="44"/>
      <c r="KQZ931" s="44"/>
      <c r="KRA931" s="44"/>
      <c r="KRB931" s="44"/>
      <c r="KRC931" s="44"/>
      <c r="KRD931" s="44"/>
      <c r="KRE931" s="44"/>
      <c r="KRF931" s="44"/>
      <c r="KRG931" s="44"/>
      <c r="KRH931" s="44"/>
      <c r="KRI931" s="44"/>
      <c r="KRJ931" s="44"/>
      <c r="KRK931" s="44"/>
      <c r="KRL931" s="44"/>
      <c r="KRM931" s="44"/>
      <c r="KRN931" s="44"/>
      <c r="KRO931" s="44"/>
      <c r="KRP931" s="44"/>
      <c r="KRQ931" s="44"/>
      <c r="KRR931" s="44"/>
      <c r="KRS931" s="44"/>
      <c r="KRT931" s="44"/>
      <c r="KRU931" s="44"/>
      <c r="KRV931" s="44"/>
      <c r="KRW931" s="44"/>
      <c r="KRX931" s="44"/>
      <c r="KRY931" s="44"/>
      <c r="KRZ931" s="44"/>
      <c r="KSA931" s="44"/>
      <c r="KSB931" s="44"/>
      <c r="KSC931" s="44"/>
      <c r="KSD931" s="44"/>
      <c r="KSE931" s="44"/>
      <c r="KSF931" s="44"/>
      <c r="KSG931" s="44"/>
      <c r="KSH931" s="44"/>
      <c r="KSI931" s="44"/>
      <c r="KSJ931" s="44"/>
      <c r="KSK931" s="44"/>
      <c r="KSL931" s="44"/>
      <c r="KSM931" s="44"/>
      <c r="KSN931" s="44"/>
      <c r="KSO931" s="44"/>
      <c r="KSP931" s="44"/>
      <c r="KSQ931" s="44"/>
      <c r="KSR931" s="44"/>
      <c r="KSS931" s="44"/>
      <c r="KST931" s="44"/>
      <c r="KSU931" s="44"/>
      <c r="KSV931" s="44"/>
      <c r="KSW931" s="44"/>
      <c r="KSX931" s="44"/>
      <c r="KSY931" s="44"/>
      <c r="KSZ931" s="44"/>
      <c r="KTA931" s="44"/>
      <c r="KTB931" s="44"/>
      <c r="KTC931" s="44"/>
      <c r="KTD931" s="44"/>
      <c r="KTE931" s="44"/>
      <c r="KTF931" s="44"/>
      <c r="KTG931" s="44"/>
      <c r="KTH931" s="44"/>
      <c r="KTI931" s="44"/>
      <c r="KTJ931" s="44"/>
      <c r="KTK931" s="44"/>
      <c r="KTL931" s="44"/>
      <c r="KTM931" s="44"/>
      <c r="KTN931" s="44"/>
      <c r="KTO931" s="44"/>
      <c r="KTP931" s="44"/>
      <c r="KTQ931" s="44"/>
      <c r="KTR931" s="44"/>
      <c r="KTS931" s="44"/>
      <c r="KTT931" s="44"/>
      <c r="KTU931" s="44"/>
      <c r="KTV931" s="44"/>
      <c r="KTW931" s="44"/>
      <c r="KTX931" s="44"/>
      <c r="KTY931" s="44"/>
      <c r="KTZ931" s="44"/>
      <c r="KUA931" s="44"/>
      <c r="KUB931" s="44"/>
      <c r="KUC931" s="44"/>
      <c r="KUD931" s="44"/>
      <c r="KUE931" s="44"/>
      <c r="KUF931" s="44"/>
      <c r="KUG931" s="44"/>
      <c r="KUH931" s="44"/>
      <c r="KUI931" s="44"/>
      <c r="KUJ931" s="44"/>
      <c r="KUK931" s="44"/>
      <c r="KUL931" s="44"/>
      <c r="KUM931" s="44"/>
      <c r="KUN931" s="44"/>
      <c r="KUO931" s="44"/>
      <c r="KUP931" s="44"/>
      <c r="KUQ931" s="44"/>
      <c r="KUR931" s="44"/>
      <c r="KUS931" s="44"/>
      <c r="KUT931" s="44"/>
      <c r="KUU931" s="44"/>
      <c r="KUV931" s="44"/>
      <c r="KUW931" s="44"/>
      <c r="KUX931" s="44"/>
      <c r="KUY931" s="44"/>
      <c r="KUZ931" s="44"/>
      <c r="KVA931" s="44"/>
      <c r="KVB931" s="44"/>
      <c r="KVC931" s="44"/>
      <c r="KVD931" s="44"/>
      <c r="KVE931" s="44"/>
      <c r="KVF931" s="44"/>
      <c r="KVG931" s="44"/>
      <c r="KVH931" s="44"/>
      <c r="KVI931" s="44"/>
      <c r="KVJ931" s="44"/>
      <c r="KVK931" s="44"/>
      <c r="KVL931" s="44"/>
      <c r="KVM931" s="44"/>
      <c r="KVN931" s="44"/>
      <c r="KVO931" s="44"/>
      <c r="KVP931" s="44"/>
      <c r="KVQ931" s="44"/>
      <c r="KVR931" s="44"/>
      <c r="KVS931" s="44"/>
      <c r="KVT931" s="44"/>
      <c r="KVU931" s="44"/>
      <c r="KVV931" s="44"/>
      <c r="KVW931" s="44"/>
      <c r="KVX931" s="44"/>
      <c r="KVY931" s="44"/>
      <c r="KVZ931" s="44"/>
      <c r="KWA931" s="44"/>
      <c r="KWB931" s="44"/>
      <c r="KWC931" s="44"/>
      <c r="KWD931" s="44"/>
      <c r="KWE931" s="44"/>
      <c r="KWF931" s="44"/>
      <c r="KWG931" s="44"/>
      <c r="KWH931" s="44"/>
      <c r="KWI931" s="44"/>
      <c r="KWJ931" s="44"/>
      <c r="KWK931" s="44"/>
      <c r="KWL931" s="44"/>
      <c r="KWM931" s="44"/>
      <c r="KWN931" s="44"/>
      <c r="KWO931" s="44"/>
      <c r="KWP931" s="44"/>
      <c r="KWQ931" s="44"/>
      <c r="KWR931" s="44"/>
      <c r="KWS931" s="44"/>
      <c r="KWT931" s="44"/>
      <c r="KWU931" s="44"/>
      <c r="KWV931" s="44"/>
      <c r="KWW931" s="44"/>
      <c r="KWX931" s="44"/>
      <c r="KWY931" s="44"/>
      <c r="KWZ931" s="44"/>
      <c r="KXA931" s="44"/>
      <c r="KXB931" s="44"/>
      <c r="KXC931" s="44"/>
      <c r="KXD931" s="44"/>
      <c r="KXE931" s="44"/>
      <c r="KXF931" s="44"/>
      <c r="KXG931" s="44"/>
      <c r="KXH931" s="44"/>
      <c r="KXI931" s="44"/>
      <c r="KXJ931" s="44"/>
      <c r="KXK931" s="44"/>
      <c r="KXL931" s="44"/>
      <c r="KXM931" s="44"/>
      <c r="KXN931" s="44"/>
      <c r="KXO931" s="44"/>
      <c r="KXP931" s="44"/>
      <c r="KXQ931" s="44"/>
      <c r="KXR931" s="44"/>
      <c r="KXS931" s="44"/>
      <c r="KXT931" s="44"/>
      <c r="KXU931" s="44"/>
      <c r="KXV931" s="44"/>
      <c r="KXW931" s="44"/>
      <c r="KXX931" s="44"/>
      <c r="KXY931" s="44"/>
      <c r="KXZ931" s="44"/>
      <c r="KYA931" s="44"/>
      <c r="KYB931" s="44"/>
      <c r="KYC931" s="44"/>
      <c r="KYD931" s="44"/>
      <c r="KYE931" s="44"/>
      <c r="KYF931" s="44"/>
      <c r="KYG931" s="44"/>
      <c r="KYH931" s="44"/>
      <c r="KYI931" s="44"/>
      <c r="KYJ931" s="44"/>
      <c r="KYK931" s="44"/>
      <c r="KYL931" s="44"/>
      <c r="KYM931" s="44"/>
      <c r="KYN931" s="44"/>
      <c r="KYO931" s="44"/>
      <c r="KYP931" s="44"/>
      <c r="KYQ931" s="44"/>
      <c r="KYR931" s="44"/>
      <c r="KYS931" s="44"/>
      <c r="KYT931" s="44"/>
      <c r="KYU931" s="44"/>
      <c r="KYV931" s="44"/>
      <c r="KYW931" s="44"/>
      <c r="KYX931" s="44"/>
      <c r="KYY931" s="44"/>
      <c r="KYZ931" s="44"/>
      <c r="KZA931" s="44"/>
      <c r="KZB931" s="44"/>
      <c r="KZC931" s="44"/>
      <c r="KZD931" s="44"/>
      <c r="KZE931" s="44"/>
      <c r="KZF931" s="44"/>
      <c r="KZG931" s="44"/>
      <c r="KZH931" s="44"/>
      <c r="KZI931" s="44"/>
      <c r="KZJ931" s="44"/>
      <c r="KZK931" s="44"/>
      <c r="KZL931" s="44"/>
      <c r="KZM931" s="44"/>
      <c r="KZN931" s="44"/>
      <c r="KZO931" s="44"/>
      <c r="KZP931" s="44"/>
      <c r="KZQ931" s="44"/>
      <c r="KZR931" s="44"/>
      <c r="KZS931" s="44"/>
      <c r="KZT931" s="44"/>
      <c r="KZU931" s="44"/>
      <c r="KZV931" s="44"/>
      <c r="KZW931" s="44"/>
      <c r="KZX931" s="44"/>
      <c r="KZY931" s="44"/>
      <c r="KZZ931" s="44"/>
      <c r="LAA931" s="44"/>
      <c r="LAB931" s="44"/>
      <c r="LAC931" s="44"/>
      <c r="LAD931" s="44"/>
      <c r="LAE931" s="44"/>
      <c r="LAF931" s="44"/>
      <c r="LAG931" s="44"/>
      <c r="LAH931" s="44"/>
      <c r="LAI931" s="44"/>
      <c r="LAJ931" s="44"/>
      <c r="LAK931" s="44"/>
      <c r="LAL931" s="44"/>
      <c r="LAM931" s="44"/>
      <c r="LAN931" s="44"/>
      <c r="LAO931" s="44"/>
      <c r="LAP931" s="44"/>
      <c r="LAQ931" s="44"/>
      <c r="LAR931" s="44"/>
      <c r="LAS931" s="44"/>
      <c r="LAT931" s="44"/>
      <c r="LAU931" s="44"/>
      <c r="LAV931" s="44"/>
      <c r="LAW931" s="44"/>
      <c r="LAX931" s="44"/>
      <c r="LAY931" s="44"/>
      <c r="LAZ931" s="44"/>
      <c r="LBA931" s="44"/>
      <c r="LBB931" s="44"/>
      <c r="LBC931" s="44"/>
      <c r="LBD931" s="44"/>
      <c r="LBE931" s="44"/>
      <c r="LBF931" s="44"/>
      <c r="LBG931" s="44"/>
      <c r="LBH931" s="44"/>
      <c r="LBI931" s="44"/>
      <c r="LBJ931" s="44"/>
      <c r="LBK931" s="44"/>
      <c r="LBL931" s="44"/>
      <c r="LBM931" s="44"/>
      <c r="LBN931" s="44"/>
      <c r="LBO931" s="44"/>
      <c r="LBP931" s="44"/>
      <c r="LBQ931" s="44"/>
      <c r="LBR931" s="44"/>
      <c r="LBS931" s="44"/>
      <c r="LBT931" s="44"/>
      <c r="LBU931" s="44"/>
      <c r="LBV931" s="44"/>
      <c r="LBW931" s="44"/>
      <c r="LBX931" s="44"/>
      <c r="LBY931" s="44"/>
      <c r="LBZ931" s="44"/>
      <c r="LCA931" s="44"/>
      <c r="LCB931" s="44"/>
      <c r="LCC931" s="44"/>
      <c r="LCD931" s="44"/>
      <c r="LCE931" s="44"/>
      <c r="LCF931" s="44"/>
      <c r="LCG931" s="44"/>
      <c r="LCH931" s="44"/>
      <c r="LCI931" s="44"/>
      <c r="LCJ931" s="44"/>
      <c r="LCK931" s="44"/>
      <c r="LCL931" s="44"/>
      <c r="LCM931" s="44"/>
      <c r="LCN931" s="44"/>
      <c r="LCO931" s="44"/>
      <c r="LCP931" s="44"/>
      <c r="LCQ931" s="44"/>
      <c r="LCR931" s="44"/>
      <c r="LCS931" s="44"/>
      <c r="LCT931" s="44"/>
      <c r="LCU931" s="44"/>
      <c r="LCV931" s="44"/>
      <c r="LCW931" s="44"/>
      <c r="LCX931" s="44"/>
      <c r="LCY931" s="44"/>
      <c r="LCZ931" s="44"/>
      <c r="LDA931" s="44"/>
      <c r="LDB931" s="44"/>
      <c r="LDC931" s="44"/>
      <c r="LDD931" s="44"/>
      <c r="LDE931" s="44"/>
      <c r="LDF931" s="44"/>
      <c r="LDG931" s="44"/>
      <c r="LDH931" s="44"/>
      <c r="LDI931" s="44"/>
      <c r="LDJ931" s="44"/>
      <c r="LDK931" s="44"/>
      <c r="LDL931" s="44"/>
      <c r="LDM931" s="44"/>
      <c r="LDN931" s="44"/>
      <c r="LDO931" s="44"/>
      <c r="LDP931" s="44"/>
      <c r="LDQ931" s="44"/>
      <c r="LDR931" s="44"/>
      <c r="LDS931" s="44"/>
      <c r="LDT931" s="44"/>
      <c r="LDU931" s="44"/>
      <c r="LDV931" s="44"/>
      <c r="LDW931" s="44"/>
      <c r="LDX931" s="44"/>
      <c r="LDY931" s="44"/>
      <c r="LDZ931" s="44"/>
      <c r="LEA931" s="44"/>
      <c r="LEB931" s="44"/>
      <c r="LEC931" s="44"/>
      <c r="LED931" s="44"/>
      <c r="LEE931" s="44"/>
      <c r="LEF931" s="44"/>
      <c r="LEG931" s="44"/>
      <c r="LEH931" s="44"/>
      <c r="LEI931" s="44"/>
      <c r="LEJ931" s="44"/>
      <c r="LEK931" s="44"/>
      <c r="LEL931" s="44"/>
      <c r="LEM931" s="44"/>
      <c r="LEN931" s="44"/>
      <c r="LEO931" s="44"/>
      <c r="LEP931" s="44"/>
      <c r="LEQ931" s="44"/>
      <c r="LER931" s="44"/>
      <c r="LES931" s="44"/>
      <c r="LET931" s="44"/>
      <c r="LEU931" s="44"/>
      <c r="LEV931" s="44"/>
      <c r="LEW931" s="44"/>
      <c r="LEX931" s="44"/>
      <c r="LEY931" s="44"/>
      <c r="LEZ931" s="44"/>
      <c r="LFA931" s="44"/>
      <c r="LFB931" s="44"/>
      <c r="LFC931" s="44"/>
      <c r="LFD931" s="44"/>
      <c r="LFE931" s="44"/>
      <c r="LFF931" s="44"/>
      <c r="LFG931" s="44"/>
      <c r="LFH931" s="44"/>
      <c r="LFI931" s="44"/>
      <c r="LFJ931" s="44"/>
      <c r="LFK931" s="44"/>
      <c r="LFL931" s="44"/>
      <c r="LFM931" s="44"/>
      <c r="LFN931" s="44"/>
      <c r="LFO931" s="44"/>
      <c r="LFP931" s="44"/>
      <c r="LFQ931" s="44"/>
      <c r="LFR931" s="44"/>
      <c r="LFS931" s="44"/>
      <c r="LFT931" s="44"/>
      <c r="LFU931" s="44"/>
      <c r="LFV931" s="44"/>
      <c r="LFW931" s="44"/>
      <c r="LFX931" s="44"/>
      <c r="LFY931" s="44"/>
      <c r="LFZ931" s="44"/>
      <c r="LGA931" s="44"/>
      <c r="LGB931" s="44"/>
      <c r="LGC931" s="44"/>
      <c r="LGD931" s="44"/>
      <c r="LGE931" s="44"/>
      <c r="LGF931" s="44"/>
      <c r="LGG931" s="44"/>
      <c r="LGH931" s="44"/>
      <c r="LGI931" s="44"/>
      <c r="LGJ931" s="44"/>
      <c r="LGK931" s="44"/>
      <c r="LGL931" s="44"/>
      <c r="LGM931" s="44"/>
      <c r="LGN931" s="44"/>
      <c r="LGO931" s="44"/>
      <c r="LGP931" s="44"/>
      <c r="LGQ931" s="44"/>
      <c r="LGR931" s="44"/>
      <c r="LGS931" s="44"/>
      <c r="LGT931" s="44"/>
      <c r="LGU931" s="44"/>
      <c r="LGV931" s="44"/>
      <c r="LGW931" s="44"/>
      <c r="LGX931" s="44"/>
      <c r="LGY931" s="44"/>
      <c r="LGZ931" s="44"/>
      <c r="LHA931" s="44"/>
      <c r="LHB931" s="44"/>
      <c r="LHC931" s="44"/>
      <c r="LHD931" s="44"/>
      <c r="LHE931" s="44"/>
      <c r="LHF931" s="44"/>
      <c r="LHG931" s="44"/>
      <c r="LHH931" s="44"/>
      <c r="LHI931" s="44"/>
      <c r="LHJ931" s="44"/>
      <c r="LHK931" s="44"/>
      <c r="LHL931" s="44"/>
      <c r="LHM931" s="44"/>
      <c r="LHN931" s="44"/>
      <c r="LHO931" s="44"/>
      <c r="LHP931" s="44"/>
      <c r="LHQ931" s="44"/>
      <c r="LHR931" s="44"/>
      <c r="LHS931" s="44"/>
      <c r="LHT931" s="44"/>
      <c r="LHU931" s="44"/>
      <c r="LHV931" s="44"/>
      <c r="LHW931" s="44"/>
      <c r="LHX931" s="44"/>
      <c r="LHY931" s="44"/>
      <c r="LHZ931" s="44"/>
      <c r="LIA931" s="44"/>
      <c r="LIB931" s="44"/>
      <c r="LIC931" s="44"/>
      <c r="LID931" s="44"/>
      <c r="LIE931" s="44"/>
      <c r="LIF931" s="44"/>
      <c r="LIG931" s="44"/>
      <c r="LIH931" s="44"/>
      <c r="LII931" s="44"/>
      <c r="LIJ931" s="44"/>
      <c r="LIK931" s="44"/>
      <c r="LIL931" s="44"/>
      <c r="LIM931" s="44"/>
      <c r="LIN931" s="44"/>
      <c r="LIO931" s="44"/>
      <c r="LIP931" s="44"/>
      <c r="LIQ931" s="44"/>
      <c r="LIR931" s="44"/>
      <c r="LIS931" s="44"/>
      <c r="LIT931" s="44"/>
      <c r="LIU931" s="44"/>
      <c r="LIV931" s="44"/>
      <c r="LIW931" s="44"/>
      <c r="LIX931" s="44"/>
      <c r="LIY931" s="44"/>
      <c r="LIZ931" s="44"/>
      <c r="LJA931" s="44"/>
      <c r="LJB931" s="44"/>
      <c r="LJC931" s="44"/>
      <c r="LJD931" s="44"/>
      <c r="LJE931" s="44"/>
      <c r="LJF931" s="44"/>
      <c r="LJG931" s="44"/>
      <c r="LJH931" s="44"/>
      <c r="LJI931" s="44"/>
      <c r="LJJ931" s="44"/>
      <c r="LJK931" s="44"/>
      <c r="LJL931" s="44"/>
      <c r="LJM931" s="44"/>
      <c r="LJN931" s="44"/>
      <c r="LJO931" s="44"/>
      <c r="LJP931" s="44"/>
      <c r="LJQ931" s="44"/>
      <c r="LJR931" s="44"/>
      <c r="LJS931" s="44"/>
      <c r="LJT931" s="44"/>
      <c r="LJU931" s="44"/>
      <c r="LJV931" s="44"/>
      <c r="LJW931" s="44"/>
      <c r="LJX931" s="44"/>
      <c r="LJY931" s="44"/>
      <c r="LJZ931" s="44"/>
      <c r="LKA931" s="44"/>
      <c r="LKB931" s="44"/>
      <c r="LKC931" s="44"/>
      <c r="LKD931" s="44"/>
      <c r="LKE931" s="44"/>
      <c r="LKF931" s="44"/>
      <c r="LKG931" s="44"/>
      <c r="LKH931" s="44"/>
      <c r="LKI931" s="44"/>
      <c r="LKJ931" s="44"/>
      <c r="LKK931" s="44"/>
      <c r="LKL931" s="44"/>
      <c r="LKM931" s="44"/>
      <c r="LKN931" s="44"/>
      <c r="LKO931" s="44"/>
      <c r="LKP931" s="44"/>
      <c r="LKQ931" s="44"/>
      <c r="LKR931" s="44"/>
      <c r="LKS931" s="44"/>
      <c r="LKT931" s="44"/>
      <c r="LKU931" s="44"/>
      <c r="LKV931" s="44"/>
      <c r="LKW931" s="44"/>
      <c r="LKX931" s="44"/>
      <c r="LKY931" s="44"/>
      <c r="LKZ931" s="44"/>
      <c r="LLA931" s="44"/>
      <c r="LLB931" s="44"/>
      <c r="LLC931" s="44"/>
      <c r="LLD931" s="44"/>
      <c r="LLE931" s="44"/>
      <c r="LLF931" s="44"/>
      <c r="LLG931" s="44"/>
      <c r="LLH931" s="44"/>
      <c r="LLI931" s="44"/>
      <c r="LLJ931" s="44"/>
      <c r="LLK931" s="44"/>
      <c r="LLL931" s="44"/>
      <c r="LLM931" s="44"/>
      <c r="LLN931" s="44"/>
      <c r="LLO931" s="44"/>
      <c r="LLP931" s="44"/>
      <c r="LLQ931" s="44"/>
      <c r="LLR931" s="44"/>
      <c r="LLS931" s="44"/>
      <c r="LLT931" s="44"/>
      <c r="LLU931" s="44"/>
      <c r="LLV931" s="44"/>
      <c r="LLW931" s="44"/>
      <c r="LLX931" s="44"/>
      <c r="LLY931" s="44"/>
      <c r="LLZ931" s="44"/>
      <c r="LMA931" s="44"/>
      <c r="LMB931" s="44"/>
      <c r="LMC931" s="44"/>
      <c r="LMD931" s="44"/>
      <c r="LME931" s="44"/>
      <c r="LMF931" s="44"/>
      <c r="LMG931" s="44"/>
      <c r="LMH931" s="44"/>
      <c r="LMI931" s="44"/>
      <c r="LMJ931" s="44"/>
      <c r="LMK931" s="44"/>
      <c r="LML931" s="44"/>
      <c r="LMM931" s="44"/>
      <c r="LMN931" s="44"/>
      <c r="LMO931" s="44"/>
      <c r="LMP931" s="44"/>
      <c r="LMQ931" s="44"/>
      <c r="LMR931" s="44"/>
      <c r="LMS931" s="44"/>
      <c r="LMT931" s="44"/>
      <c r="LMU931" s="44"/>
      <c r="LMV931" s="44"/>
      <c r="LMW931" s="44"/>
      <c r="LMX931" s="44"/>
      <c r="LMY931" s="44"/>
      <c r="LMZ931" s="44"/>
      <c r="LNA931" s="44"/>
      <c r="LNB931" s="44"/>
      <c r="LNC931" s="44"/>
      <c r="LND931" s="44"/>
      <c r="LNE931" s="44"/>
      <c r="LNF931" s="44"/>
      <c r="LNG931" s="44"/>
      <c r="LNH931" s="44"/>
      <c r="LNI931" s="44"/>
      <c r="LNJ931" s="44"/>
      <c r="LNK931" s="44"/>
      <c r="LNL931" s="44"/>
      <c r="LNM931" s="44"/>
      <c r="LNN931" s="44"/>
      <c r="LNO931" s="44"/>
      <c r="LNP931" s="44"/>
      <c r="LNQ931" s="44"/>
      <c r="LNR931" s="44"/>
      <c r="LNS931" s="44"/>
      <c r="LNT931" s="44"/>
      <c r="LNU931" s="44"/>
      <c r="LNV931" s="44"/>
      <c r="LNW931" s="44"/>
      <c r="LNX931" s="44"/>
      <c r="LNY931" s="44"/>
      <c r="LNZ931" s="44"/>
      <c r="LOA931" s="44"/>
      <c r="LOB931" s="44"/>
      <c r="LOC931" s="44"/>
      <c r="LOD931" s="44"/>
      <c r="LOE931" s="44"/>
      <c r="LOF931" s="44"/>
      <c r="LOG931" s="44"/>
      <c r="LOH931" s="44"/>
      <c r="LOI931" s="44"/>
      <c r="LOJ931" s="44"/>
      <c r="LOK931" s="44"/>
      <c r="LOL931" s="44"/>
      <c r="LOM931" s="44"/>
      <c r="LON931" s="44"/>
      <c r="LOO931" s="44"/>
      <c r="LOP931" s="44"/>
      <c r="LOQ931" s="44"/>
      <c r="LOR931" s="44"/>
      <c r="LOS931" s="44"/>
      <c r="LOT931" s="44"/>
      <c r="LOU931" s="44"/>
      <c r="LOV931" s="44"/>
      <c r="LOW931" s="44"/>
      <c r="LOX931" s="44"/>
      <c r="LOY931" s="44"/>
      <c r="LOZ931" s="44"/>
      <c r="LPA931" s="44"/>
      <c r="LPB931" s="44"/>
      <c r="LPC931" s="44"/>
      <c r="LPD931" s="44"/>
      <c r="LPE931" s="44"/>
      <c r="LPF931" s="44"/>
      <c r="LPG931" s="44"/>
      <c r="LPH931" s="44"/>
      <c r="LPI931" s="44"/>
      <c r="LPJ931" s="44"/>
      <c r="LPK931" s="44"/>
      <c r="LPL931" s="44"/>
      <c r="LPM931" s="44"/>
      <c r="LPN931" s="44"/>
      <c r="LPO931" s="44"/>
      <c r="LPP931" s="44"/>
      <c r="LPQ931" s="44"/>
      <c r="LPR931" s="44"/>
      <c r="LPS931" s="44"/>
      <c r="LPT931" s="44"/>
      <c r="LPU931" s="44"/>
      <c r="LPV931" s="44"/>
      <c r="LPW931" s="44"/>
      <c r="LPX931" s="44"/>
      <c r="LPY931" s="44"/>
      <c r="LPZ931" s="44"/>
      <c r="LQA931" s="44"/>
      <c r="LQB931" s="44"/>
      <c r="LQC931" s="44"/>
      <c r="LQD931" s="44"/>
      <c r="LQE931" s="44"/>
      <c r="LQF931" s="44"/>
      <c r="LQG931" s="44"/>
      <c r="LQH931" s="44"/>
      <c r="LQI931" s="44"/>
      <c r="LQJ931" s="44"/>
      <c r="LQK931" s="44"/>
      <c r="LQL931" s="44"/>
      <c r="LQM931" s="44"/>
      <c r="LQN931" s="44"/>
      <c r="LQO931" s="44"/>
      <c r="LQP931" s="44"/>
      <c r="LQQ931" s="44"/>
      <c r="LQR931" s="44"/>
      <c r="LQS931" s="44"/>
      <c r="LQT931" s="44"/>
      <c r="LQU931" s="44"/>
      <c r="LQV931" s="44"/>
      <c r="LQW931" s="44"/>
      <c r="LQX931" s="44"/>
      <c r="LQY931" s="44"/>
      <c r="LQZ931" s="44"/>
      <c r="LRA931" s="44"/>
      <c r="LRB931" s="44"/>
      <c r="LRC931" s="44"/>
      <c r="LRD931" s="44"/>
      <c r="LRE931" s="44"/>
      <c r="LRF931" s="44"/>
      <c r="LRG931" s="44"/>
      <c r="LRH931" s="44"/>
      <c r="LRI931" s="44"/>
      <c r="LRJ931" s="44"/>
      <c r="LRK931" s="44"/>
      <c r="LRL931" s="44"/>
      <c r="LRM931" s="44"/>
      <c r="LRN931" s="44"/>
      <c r="LRO931" s="44"/>
      <c r="LRP931" s="44"/>
      <c r="LRQ931" s="44"/>
      <c r="LRR931" s="44"/>
      <c r="LRS931" s="44"/>
      <c r="LRT931" s="44"/>
      <c r="LRU931" s="44"/>
      <c r="LRV931" s="44"/>
      <c r="LRW931" s="44"/>
      <c r="LRX931" s="44"/>
      <c r="LRY931" s="44"/>
      <c r="LRZ931" s="44"/>
      <c r="LSA931" s="44"/>
      <c r="LSB931" s="44"/>
      <c r="LSC931" s="44"/>
      <c r="LSD931" s="44"/>
      <c r="LSE931" s="44"/>
      <c r="LSF931" s="44"/>
      <c r="LSG931" s="44"/>
      <c r="LSH931" s="44"/>
      <c r="LSI931" s="44"/>
      <c r="LSJ931" s="44"/>
      <c r="LSK931" s="44"/>
      <c r="LSL931" s="44"/>
      <c r="LSM931" s="44"/>
      <c r="LSN931" s="44"/>
      <c r="LSO931" s="44"/>
      <c r="LSP931" s="44"/>
      <c r="LSQ931" s="44"/>
      <c r="LSR931" s="44"/>
      <c r="LSS931" s="44"/>
      <c r="LST931" s="44"/>
      <c r="LSU931" s="44"/>
      <c r="LSV931" s="44"/>
      <c r="LSW931" s="44"/>
      <c r="LSX931" s="44"/>
      <c r="LSY931" s="44"/>
      <c r="LSZ931" s="44"/>
      <c r="LTA931" s="44"/>
      <c r="LTB931" s="44"/>
      <c r="LTC931" s="44"/>
      <c r="LTD931" s="44"/>
      <c r="LTE931" s="44"/>
      <c r="LTF931" s="44"/>
      <c r="LTG931" s="44"/>
      <c r="LTH931" s="44"/>
      <c r="LTI931" s="44"/>
      <c r="LTJ931" s="44"/>
      <c r="LTK931" s="44"/>
      <c r="LTL931" s="44"/>
      <c r="LTM931" s="44"/>
      <c r="LTN931" s="44"/>
      <c r="LTO931" s="44"/>
      <c r="LTP931" s="44"/>
      <c r="LTQ931" s="44"/>
      <c r="LTR931" s="44"/>
      <c r="LTS931" s="44"/>
      <c r="LTT931" s="44"/>
      <c r="LTU931" s="44"/>
      <c r="LTV931" s="44"/>
      <c r="LTW931" s="44"/>
      <c r="LTX931" s="44"/>
      <c r="LTY931" s="44"/>
      <c r="LTZ931" s="44"/>
      <c r="LUA931" s="44"/>
      <c r="LUB931" s="44"/>
      <c r="LUC931" s="44"/>
      <c r="LUD931" s="44"/>
      <c r="LUE931" s="44"/>
      <c r="LUF931" s="44"/>
      <c r="LUG931" s="44"/>
      <c r="LUH931" s="44"/>
      <c r="LUI931" s="44"/>
      <c r="LUJ931" s="44"/>
      <c r="LUK931" s="44"/>
      <c r="LUL931" s="44"/>
      <c r="LUM931" s="44"/>
      <c r="LUN931" s="44"/>
      <c r="LUO931" s="44"/>
      <c r="LUP931" s="44"/>
      <c r="LUQ931" s="44"/>
      <c r="LUR931" s="44"/>
      <c r="LUS931" s="44"/>
      <c r="LUT931" s="44"/>
      <c r="LUU931" s="44"/>
      <c r="LUV931" s="44"/>
      <c r="LUW931" s="44"/>
      <c r="LUX931" s="44"/>
      <c r="LUY931" s="44"/>
      <c r="LUZ931" s="44"/>
      <c r="LVA931" s="44"/>
      <c r="LVB931" s="44"/>
      <c r="LVC931" s="44"/>
      <c r="LVD931" s="44"/>
      <c r="LVE931" s="44"/>
      <c r="LVF931" s="44"/>
      <c r="LVG931" s="44"/>
      <c r="LVH931" s="44"/>
      <c r="LVI931" s="44"/>
      <c r="LVJ931" s="44"/>
      <c r="LVK931" s="44"/>
      <c r="LVL931" s="44"/>
      <c r="LVM931" s="44"/>
      <c r="LVN931" s="44"/>
      <c r="LVO931" s="44"/>
      <c r="LVP931" s="44"/>
      <c r="LVQ931" s="44"/>
      <c r="LVR931" s="44"/>
      <c r="LVS931" s="44"/>
      <c r="LVT931" s="44"/>
      <c r="LVU931" s="44"/>
      <c r="LVV931" s="44"/>
      <c r="LVW931" s="44"/>
      <c r="LVX931" s="44"/>
      <c r="LVY931" s="44"/>
      <c r="LVZ931" s="44"/>
      <c r="LWA931" s="44"/>
      <c r="LWB931" s="44"/>
      <c r="LWC931" s="44"/>
      <c r="LWD931" s="44"/>
      <c r="LWE931" s="44"/>
      <c r="LWF931" s="44"/>
      <c r="LWG931" s="44"/>
      <c r="LWH931" s="44"/>
      <c r="LWI931" s="44"/>
      <c r="LWJ931" s="44"/>
      <c r="LWK931" s="44"/>
      <c r="LWL931" s="44"/>
      <c r="LWM931" s="44"/>
      <c r="LWN931" s="44"/>
      <c r="LWO931" s="44"/>
      <c r="LWP931" s="44"/>
      <c r="LWQ931" s="44"/>
      <c r="LWR931" s="44"/>
      <c r="LWS931" s="44"/>
      <c r="LWT931" s="44"/>
      <c r="LWU931" s="44"/>
      <c r="LWV931" s="44"/>
      <c r="LWW931" s="44"/>
      <c r="LWX931" s="44"/>
      <c r="LWY931" s="44"/>
      <c r="LWZ931" s="44"/>
      <c r="LXA931" s="44"/>
      <c r="LXB931" s="44"/>
      <c r="LXC931" s="44"/>
      <c r="LXD931" s="44"/>
      <c r="LXE931" s="44"/>
      <c r="LXF931" s="44"/>
      <c r="LXG931" s="44"/>
      <c r="LXH931" s="44"/>
      <c r="LXI931" s="44"/>
      <c r="LXJ931" s="44"/>
      <c r="LXK931" s="44"/>
      <c r="LXL931" s="44"/>
      <c r="LXM931" s="44"/>
      <c r="LXN931" s="44"/>
      <c r="LXO931" s="44"/>
      <c r="LXP931" s="44"/>
      <c r="LXQ931" s="44"/>
      <c r="LXR931" s="44"/>
      <c r="LXS931" s="44"/>
      <c r="LXT931" s="44"/>
      <c r="LXU931" s="44"/>
      <c r="LXV931" s="44"/>
      <c r="LXW931" s="44"/>
      <c r="LXX931" s="44"/>
      <c r="LXY931" s="44"/>
      <c r="LXZ931" s="44"/>
      <c r="LYA931" s="44"/>
      <c r="LYB931" s="44"/>
      <c r="LYC931" s="44"/>
      <c r="LYD931" s="44"/>
      <c r="LYE931" s="44"/>
      <c r="LYF931" s="44"/>
      <c r="LYG931" s="44"/>
      <c r="LYH931" s="44"/>
      <c r="LYI931" s="44"/>
      <c r="LYJ931" s="44"/>
      <c r="LYK931" s="44"/>
      <c r="LYL931" s="44"/>
      <c r="LYM931" s="44"/>
      <c r="LYN931" s="44"/>
      <c r="LYO931" s="44"/>
      <c r="LYP931" s="44"/>
      <c r="LYQ931" s="44"/>
      <c r="LYR931" s="44"/>
      <c r="LYS931" s="44"/>
      <c r="LYT931" s="44"/>
      <c r="LYU931" s="44"/>
      <c r="LYV931" s="44"/>
      <c r="LYW931" s="44"/>
      <c r="LYX931" s="44"/>
      <c r="LYY931" s="44"/>
      <c r="LYZ931" s="44"/>
      <c r="LZA931" s="44"/>
      <c r="LZB931" s="44"/>
      <c r="LZC931" s="44"/>
      <c r="LZD931" s="44"/>
      <c r="LZE931" s="44"/>
      <c r="LZF931" s="44"/>
      <c r="LZG931" s="44"/>
      <c r="LZH931" s="44"/>
      <c r="LZI931" s="44"/>
      <c r="LZJ931" s="44"/>
      <c r="LZK931" s="44"/>
      <c r="LZL931" s="44"/>
      <c r="LZM931" s="44"/>
      <c r="LZN931" s="44"/>
      <c r="LZO931" s="44"/>
      <c r="LZP931" s="44"/>
      <c r="LZQ931" s="44"/>
      <c r="LZR931" s="44"/>
      <c r="LZS931" s="44"/>
      <c r="LZT931" s="44"/>
      <c r="LZU931" s="44"/>
      <c r="LZV931" s="44"/>
      <c r="LZW931" s="44"/>
      <c r="LZX931" s="44"/>
      <c r="LZY931" s="44"/>
      <c r="LZZ931" s="44"/>
      <c r="MAA931" s="44"/>
      <c r="MAB931" s="44"/>
      <c r="MAC931" s="44"/>
      <c r="MAD931" s="44"/>
      <c r="MAE931" s="44"/>
      <c r="MAF931" s="44"/>
      <c r="MAG931" s="44"/>
      <c r="MAH931" s="44"/>
      <c r="MAI931" s="44"/>
      <c r="MAJ931" s="44"/>
      <c r="MAK931" s="44"/>
      <c r="MAL931" s="44"/>
      <c r="MAM931" s="44"/>
      <c r="MAN931" s="44"/>
      <c r="MAO931" s="44"/>
      <c r="MAP931" s="44"/>
      <c r="MAQ931" s="44"/>
      <c r="MAR931" s="44"/>
      <c r="MAS931" s="44"/>
      <c r="MAT931" s="44"/>
      <c r="MAU931" s="44"/>
      <c r="MAV931" s="44"/>
      <c r="MAW931" s="44"/>
      <c r="MAX931" s="44"/>
      <c r="MAY931" s="44"/>
      <c r="MAZ931" s="44"/>
      <c r="MBA931" s="44"/>
      <c r="MBB931" s="44"/>
      <c r="MBC931" s="44"/>
      <c r="MBD931" s="44"/>
      <c r="MBE931" s="44"/>
      <c r="MBF931" s="44"/>
      <c r="MBG931" s="44"/>
      <c r="MBH931" s="44"/>
      <c r="MBI931" s="44"/>
      <c r="MBJ931" s="44"/>
      <c r="MBK931" s="44"/>
      <c r="MBL931" s="44"/>
      <c r="MBM931" s="44"/>
      <c r="MBN931" s="44"/>
      <c r="MBO931" s="44"/>
      <c r="MBP931" s="44"/>
      <c r="MBQ931" s="44"/>
      <c r="MBR931" s="44"/>
      <c r="MBS931" s="44"/>
      <c r="MBT931" s="44"/>
      <c r="MBU931" s="44"/>
      <c r="MBV931" s="44"/>
      <c r="MBW931" s="44"/>
      <c r="MBX931" s="44"/>
      <c r="MBY931" s="44"/>
      <c r="MBZ931" s="44"/>
      <c r="MCA931" s="44"/>
      <c r="MCB931" s="44"/>
      <c r="MCC931" s="44"/>
      <c r="MCD931" s="44"/>
      <c r="MCE931" s="44"/>
      <c r="MCF931" s="44"/>
      <c r="MCG931" s="44"/>
      <c r="MCH931" s="44"/>
      <c r="MCI931" s="44"/>
      <c r="MCJ931" s="44"/>
      <c r="MCK931" s="44"/>
      <c r="MCL931" s="44"/>
      <c r="MCM931" s="44"/>
      <c r="MCN931" s="44"/>
      <c r="MCO931" s="44"/>
      <c r="MCP931" s="44"/>
      <c r="MCQ931" s="44"/>
      <c r="MCR931" s="44"/>
      <c r="MCS931" s="44"/>
      <c r="MCT931" s="44"/>
      <c r="MCU931" s="44"/>
      <c r="MCV931" s="44"/>
      <c r="MCW931" s="44"/>
      <c r="MCX931" s="44"/>
      <c r="MCY931" s="44"/>
      <c r="MCZ931" s="44"/>
      <c r="MDA931" s="44"/>
      <c r="MDB931" s="44"/>
      <c r="MDC931" s="44"/>
      <c r="MDD931" s="44"/>
      <c r="MDE931" s="44"/>
      <c r="MDF931" s="44"/>
      <c r="MDG931" s="44"/>
      <c r="MDH931" s="44"/>
      <c r="MDI931" s="44"/>
      <c r="MDJ931" s="44"/>
      <c r="MDK931" s="44"/>
      <c r="MDL931" s="44"/>
      <c r="MDM931" s="44"/>
      <c r="MDN931" s="44"/>
      <c r="MDO931" s="44"/>
      <c r="MDP931" s="44"/>
      <c r="MDQ931" s="44"/>
      <c r="MDR931" s="44"/>
      <c r="MDS931" s="44"/>
      <c r="MDT931" s="44"/>
      <c r="MDU931" s="44"/>
      <c r="MDV931" s="44"/>
      <c r="MDW931" s="44"/>
      <c r="MDX931" s="44"/>
      <c r="MDY931" s="44"/>
      <c r="MDZ931" s="44"/>
      <c r="MEA931" s="44"/>
      <c r="MEB931" s="44"/>
      <c r="MEC931" s="44"/>
      <c r="MED931" s="44"/>
      <c r="MEE931" s="44"/>
      <c r="MEF931" s="44"/>
      <c r="MEG931" s="44"/>
      <c r="MEH931" s="44"/>
      <c r="MEI931" s="44"/>
      <c r="MEJ931" s="44"/>
      <c r="MEK931" s="44"/>
      <c r="MEL931" s="44"/>
      <c r="MEM931" s="44"/>
      <c r="MEN931" s="44"/>
      <c r="MEO931" s="44"/>
      <c r="MEP931" s="44"/>
      <c r="MEQ931" s="44"/>
      <c r="MER931" s="44"/>
      <c r="MES931" s="44"/>
      <c r="MET931" s="44"/>
      <c r="MEU931" s="44"/>
      <c r="MEV931" s="44"/>
      <c r="MEW931" s="44"/>
      <c r="MEX931" s="44"/>
      <c r="MEY931" s="44"/>
      <c r="MEZ931" s="44"/>
      <c r="MFA931" s="44"/>
      <c r="MFB931" s="44"/>
      <c r="MFC931" s="44"/>
      <c r="MFD931" s="44"/>
      <c r="MFE931" s="44"/>
      <c r="MFF931" s="44"/>
      <c r="MFG931" s="44"/>
      <c r="MFH931" s="44"/>
      <c r="MFI931" s="44"/>
      <c r="MFJ931" s="44"/>
      <c r="MFK931" s="44"/>
      <c r="MFL931" s="44"/>
      <c r="MFM931" s="44"/>
      <c r="MFN931" s="44"/>
      <c r="MFO931" s="44"/>
      <c r="MFP931" s="44"/>
      <c r="MFQ931" s="44"/>
      <c r="MFR931" s="44"/>
      <c r="MFS931" s="44"/>
      <c r="MFT931" s="44"/>
      <c r="MFU931" s="44"/>
      <c r="MFV931" s="44"/>
      <c r="MFW931" s="44"/>
      <c r="MFX931" s="44"/>
      <c r="MFY931" s="44"/>
      <c r="MFZ931" s="44"/>
      <c r="MGA931" s="44"/>
      <c r="MGB931" s="44"/>
      <c r="MGC931" s="44"/>
      <c r="MGD931" s="44"/>
      <c r="MGE931" s="44"/>
      <c r="MGF931" s="44"/>
      <c r="MGG931" s="44"/>
      <c r="MGH931" s="44"/>
      <c r="MGI931" s="44"/>
      <c r="MGJ931" s="44"/>
      <c r="MGK931" s="44"/>
      <c r="MGL931" s="44"/>
      <c r="MGM931" s="44"/>
      <c r="MGN931" s="44"/>
      <c r="MGO931" s="44"/>
      <c r="MGP931" s="44"/>
      <c r="MGQ931" s="44"/>
      <c r="MGR931" s="44"/>
      <c r="MGS931" s="44"/>
      <c r="MGT931" s="44"/>
      <c r="MGU931" s="44"/>
      <c r="MGV931" s="44"/>
      <c r="MGW931" s="44"/>
      <c r="MGX931" s="44"/>
      <c r="MGY931" s="44"/>
      <c r="MGZ931" s="44"/>
      <c r="MHA931" s="44"/>
      <c r="MHB931" s="44"/>
      <c r="MHC931" s="44"/>
      <c r="MHD931" s="44"/>
      <c r="MHE931" s="44"/>
      <c r="MHF931" s="44"/>
      <c r="MHG931" s="44"/>
      <c r="MHH931" s="44"/>
      <c r="MHI931" s="44"/>
      <c r="MHJ931" s="44"/>
      <c r="MHK931" s="44"/>
      <c r="MHL931" s="44"/>
      <c r="MHM931" s="44"/>
      <c r="MHN931" s="44"/>
      <c r="MHO931" s="44"/>
      <c r="MHP931" s="44"/>
      <c r="MHQ931" s="44"/>
      <c r="MHR931" s="44"/>
      <c r="MHS931" s="44"/>
      <c r="MHT931" s="44"/>
      <c r="MHU931" s="44"/>
      <c r="MHV931" s="44"/>
      <c r="MHW931" s="44"/>
      <c r="MHX931" s="44"/>
      <c r="MHY931" s="44"/>
      <c r="MHZ931" s="44"/>
      <c r="MIA931" s="44"/>
      <c r="MIB931" s="44"/>
      <c r="MIC931" s="44"/>
      <c r="MID931" s="44"/>
      <c r="MIE931" s="44"/>
      <c r="MIF931" s="44"/>
      <c r="MIG931" s="44"/>
      <c r="MIH931" s="44"/>
      <c r="MII931" s="44"/>
      <c r="MIJ931" s="44"/>
      <c r="MIK931" s="44"/>
      <c r="MIL931" s="44"/>
      <c r="MIM931" s="44"/>
      <c r="MIN931" s="44"/>
      <c r="MIO931" s="44"/>
      <c r="MIP931" s="44"/>
      <c r="MIQ931" s="44"/>
      <c r="MIR931" s="44"/>
      <c r="MIS931" s="44"/>
      <c r="MIT931" s="44"/>
      <c r="MIU931" s="44"/>
      <c r="MIV931" s="44"/>
      <c r="MIW931" s="44"/>
      <c r="MIX931" s="44"/>
      <c r="MIY931" s="44"/>
      <c r="MIZ931" s="44"/>
      <c r="MJA931" s="44"/>
      <c r="MJB931" s="44"/>
      <c r="MJC931" s="44"/>
      <c r="MJD931" s="44"/>
      <c r="MJE931" s="44"/>
      <c r="MJF931" s="44"/>
      <c r="MJG931" s="44"/>
      <c r="MJH931" s="44"/>
      <c r="MJI931" s="44"/>
      <c r="MJJ931" s="44"/>
      <c r="MJK931" s="44"/>
      <c r="MJL931" s="44"/>
      <c r="MJM931" s="44"/>
      <c r="MJN931" s="44"/>
      <c r="MJO931" s="44"/>
      <c r="MJP931" s="44"/>
      <c r="MJQ931" s="44"/>
      <c r="MJR931" s="44"/>
      <c r="MJS931" s="44"/>
      <c r="MJT931" s="44"/>
      <c r="MJU931" s="44"/>
      <c r="MJV931" s="44"/>
      <c r="MJW931" s="44"/>
      <c r="MJX931" s="44"/>
      <c r="MJY931" s="44"/>
      <c r="MJZ931" s="44"/>
      <c r="MKA931" s="44"/>
      <c r="MKB931" s="44"/>
      <c r="MKC931" s="44"/>
      <c r="MKD931" s="44"/>
      <c r="MKE931" s="44"/>
      <c r="MKF931" s="44"/>
      <c r="MKG931" s="44"/>
      <c r="MKH931" s="44"/>
      <c r="MKI931" s="44"/>
      <c r="MKJ931" s="44"/>
      <c r="MKK931" s="44"/>
      <c r="MKL931" s="44"/>
      <c r="MKM931" s="44"/>
      <c r="MKN931" s="44"/>
      <c r="MKO931" s="44"/>
      <c r="MKP931" s="44"/>
      <c r="MKQ931" s="44"/>
      <c r="MKR931" s="44"/>
      <c r="MKS931" s="44"/>
      <c r="MKT931" s="44"/>
      <c r="MKU931" s="44"/>
      <c r="MKV931" s="44"/>
      <c r="MKW931" s="44"/>
      <c r="MKX931" s="44"/>
      <c r="MKY931" s="44"/>
      <c r="MKZ931" s="44"/>
      <c r="MLA931" s="44"/>
      <c r="MLB931" s="44"/>
      <c r="MLC931" s="44"/>
      <c r="MLD931" s="44"/>
      <c r="MLE931" s="44"/>
      <c r="MLF931" s="44"/>
      <c r="MLG931" s="44"/>
      <c r="MLH931" s="44"/>
      <c r="MLI931" s="44"/>
      <c r="MLJ931" s="44"/>
      <c r="MLK931" s="44"/>
      <c r="MLL931" s="44"/>
      <c r="MLM931" s="44"/>
      <c r="MLN931" s="44"/>
      <c r="MLO931" s="44"/>
      <c r="MLP931" s="44"/>
      <c r="MLQ931" s="44"/>
      <c r="MLR931" s="44"/>
      <c r="MLS931" s="44"/>
      <c r="MLT931" s="44"/>
      <c r="MLU931" s="44"/>
      <c r="MLV931" s="44"/>
      <c r="MLW931" s="44"/>
      <c r="MLX931" s="44"/>
      <c r="MLY931" s="44"/>
      <c r="MLZ931" s="44"/>
      <c r="MMA931" s="44"/>
      <c r="MMB931" s="44"/>
      <c r="MMC931" s="44"/>
      <c r="MMD931" s="44"/>
      <c r="MME931" s="44"/>
      <c r="MMF931" s="44"/>
      <c r="MMG931" s="44"/>
      <c r="MMH931" s="44"/>
      <c r="MMI931" s="44"/>
      <c r="MMJ931" s="44"/>
      <c r="MMK931" s="44"/>
      <c r="MML931" s="44"/>
      <c r="MMM931" s="44"/>
      <c r="MMN931" s="44"/>
      <c r="MMO931" s="44"/>
      <c r="MMP931" s="44"/>
      <c r="MMQ931" s="44"/>
      <c r="MMR931" s="44"/>
      <c r="MMS931" s="44"/>
      <c r="MMT931" s="44"/>
      <c r="MMU931" s="44"/>
      <c r="MMV931" s="44"/>
      <c r="MMW931" s="44"/>
      <c r="MMX931" s="44"/>
      <c r="MMY931" s="44"/>
      <c r="MMZ931" s="44"/>
      <c r="MNA931" s="44"/>
      <c r="MNB931" s="44"/>
      <c r="MNC931" s="44"/>
      <c r="MND931" s="44"/>
      <c r="MNE931" s="44"/>
      <c r="MNF931" s="44"/>
      <c r="MNG931" s="44"/>
      <c r="MNH931" s="44"/>
      <c r="MNI931" s="44"/>
      <c r="MNJ931" s="44"/>
      <c r="MNK931" s="44"/>
      <c r="MNL931" s="44"/>
      <c r="MNM931" s="44"/>
      <c r="MNN931" s="44"/>
      <c r="MNO931" s="44"/>
      <c r="MNP931" s="44"/>
      <c r="MNQ931" s="44"/>
      <c r="MNR931" s="44"/>
      <c r="MNS931" s="44"/>
      <c r="MNT931" s="44"/>
      <c r="MNU931" s="44"/>
      <c r="MNV931" s="44"/>
      <c r="MNW931" s="44"/>
      <c r="MNX931" s="44"/>
      <c r="MNY931" s="44"/>
      <c r="MNZ931" s="44"/>
      <c r="MOA931" s="44"/>
      <c r="MOB931" s="44"/>
      <c r="MOC931" s="44"/>
      <c r="MOD931" s="44"/>
      <c r="MOE931" s="44"/>
      <c r="MOF931" s="44"/>
      <c r="MOG931" s="44"/>
      <c r="MOH931" s="44"/>
      <c r="MOI931" s="44"/>
      <c r="MOJ931" s="44"/>
      <c r="MOK931" s="44"/>
      <c r="MOL931" s="44"/>
      <c r="MOM931" s="44"/>
      <c r="MON931" s="44"/>
      <c r="MOO931" s="44"/>
      <c r="MOP931" s="44"/>
      <c r="MOQ931" s="44"/>
      <c r="MOR931" s="44"/>
      <c r="MOS931" s="44"/>
      <c r="MOT931" s="44"/>
      <c r="MOU931" s="44"/>
      <c r="MOV931" s="44"/>
      <c r="MOW931" s="44"/>
      <c r="MOX931" s="44"/>
      <c r="MOY931" s="44"/>
      <c r="MOZ931" s="44"/>
      <c r="MPA931" s="44"/>
      <c r="MPB931" s="44"/>
      <c r="MPC931" s="44"/>
      <c r="MPD931" s="44"/>
      <c r="MPE931" s="44"/>
      <c r="MPF931" s="44"/>
      <c r="MPG931" s="44"/>
      <c r="MPH931" s="44"/>
      <c r="MPI931" s="44"/>
      <c r="MPJ931" s="44"/>
      <c r="MPK931" s="44"/>
      <c r="MPL931" s="44"/>
      <c r="MPM931" s="44"/>
      <c r="MPN931" s="44"/>
      <c r="MPO931" s="44"/>
      <c r="MPP931" s="44"/>
      <c r="MPQ931" s="44"/>
      <c r="MPR931" s="44"/>
      <c r="MPS931" s="44"/>
      <c r="MPT931" s="44"/>
      <c r="MPU931" s="44"/>
      <c r="MPV931" s="44"/>
      <c r="MPW931" s="44"/>
      <c r="MPX931" s="44"/>
      <c r="MPY931" s="44"/>
      <c r="MPZ931" s="44"/>
      <c r="MQA931" s="44"/>
      <c r="MQB931" s="44"/>
      <c r="MQC931" s="44"/>
      <c r="MQD931" s="44"/>
      <c r="MQE931" s="44"/>
      <c r="MQF931" s="44"/>
      <c r="MQG931" s="44"/>
      <c r="MQH931" s="44"/>
      <c r="MQI931" s="44"/>
      <c r="MQJ931" s="44"/>
      <c r="MQK931" s="44"/>
      <c r="MQL931" s="44"/>
      <c r="MQM931" s="44"/>
      <c r="MQN931" s="44"/>
      <c r="MQO931" s="44"/>
      <c r="MQP931" s="44"/>
      <c r="MQQ931" s="44"/>
      <c r="MQR931" s="44"/>
      <c r="MQS931" s="44"/>
      <c r="MQT931" s="44"/>
      <c r="MQU931" s="44"/>
      <c r="MQV931" s="44"/>
      <c r="MQW931" s="44"/>
      <c r="MQX931" s="44"/>
      <c r="MQY931" s="44"/>
      <c r="MQZ931" s="44"/>
      <c r="MRA931" s="44"/>
      <c r="MRB931" s="44"/>
      <c r="MRC931" s="44"/>
      <c r="MRD931" s="44"/>
      <c r="MRE931" s="44"/>
      <c r="MRF931" s="44"/>
      <c r="MRG931" s="44"/>
      <c r="MRH931" s="44"/>
      <c r="MRI931" s="44"/>
      <c r="MRJ931" s="44"/>
      <c r="MRK931" s="44"/>
      <c r="MRL931" s="44"/>
      <c r="MRM931" s="44"/>
      <c r="MRN931" s="44"/>
      <c r="MRO931" s="44"/>
      <c r="MRP931" s="44"/>
      <c r="MRQ931" s="44"/>
      <c r="MRR931" s="44"/>
      <c r="MRS931" s="44"/>
      <c r="MRT931" s="44"/>
      <c r="MRU931" s="44"/>
      <c r="MRV931" s="44"/>
      <c r="MRW931" s="44"/>
      <c r="MRX931" s="44"/>
      <c r="MRY931" s="44"/>
      <c r="MRZ931" s="44"/>
      <c r="MSA931" s="44"/>
      <c r="MSB931" s="44"/>
      <c r="MSC931" s="44"/>
      <c r="MSD931" s="44"/>
      <c r="MSE931" s="44"/>
      <c r="MSF931" s="44"/>
      <c r="MSG931" s="44"/>
      <c r="MSH931" s="44"/>
      <c r="MSI931" s="44"/>
      <c r="MSJ931" s="44"/>
      <c r="MSK931" s="44"/>
      <c r="MSL931" s="44"/>
      <c r="MSM931" s="44"/>
      <c r="MSN931" s="44"/>
      <c r="MSO931" s="44"/>
      <c r="MSP931" s="44"/>
      <c r="MSQ931" s="44"/>
      <c r="MSR931" s="44"/>
      <c r="MSS931" s="44"/>
      <c r="MST931" s="44"/>
      <c r="MSU931" s="44"/>
      <c r="MSV931" s="44"/>
      <c r="MSW931" s="44"/>
      <c r="MSX931" s="44"/>
      <c r="MSY931" s="44"/>
      <c r="MSZ931" s="44"/>
      <c r="MTA931" s="44"/>
      <c r="MTB931" s="44"/>
      <c r="MTC931" s="44"/>
      <c r="MTD931" s="44"/>
      <c r="MTE931" s="44"/>
      <c r="MTF931" s="44"/>
      <c r="MTG931" s="44"/>
      <c r="MTH931" s="44"/>
      <c r="MTI931" s="44"/>
      <c r="MTJ931" s="44"/>
      <c r="MTK931" s="44"/>
      <c r="MTL931" s="44"/>
      <c r="MTM931" s="44"/>
      <c r="MTN931" s="44"/>
      <c r="MTO931" s="44"/>
      <c r="MTP931" s="44"/>
      <c r="MTQ931" s="44"/>
      <c r="MTR931" s="44"/>
      <c r="MTS931" s="44"/>
      <c r="MTT931" s="44"/>
      <c r="MTU931" s="44"/>
      <c r="MTV931" s="44"/>
      <c r="MTW931" s="44"/>
      <c r="MTX931" s="44"/>
      <c r="MTY931" s="44"/>
      <c r="MTZ931" s="44"/>
      <c r="MUA931" s="44"/>
      <c r="MUB931" s="44"/>
      <c r="MUC931" s="44"/>
      <c r="MUD931" s="44"/>
      <c r="MUE931" s="44"/>
      <c r="MUF931" s="44"/>
      <c r="MUG931" s="44"/>
      <c r="MUH931" s="44"/>
      <c r="MUI931" s="44"/>
      <c r="MUJ931" s="44"/>
      <c r="MUK931" s="44"/>
      <c r="MUL931" s="44"/>
      <c r="MUM931" s="44"/>
      <c r="MUN931" s="44"/>
      <c r="MUO931" s="44"/>
      <c r="MUP931" s="44"/>
      <c r="MUQ931" s="44"/>
      <c r="MUR931" s="44"/>
      <c r="MUS931" s="44"/>
      <c r="MUT931" s="44"/>
      <c r="MUU931" s="44"/>
      <c r="MUV931" s="44"/>
      <c r="MUW931" s="44"/>
      <c r="MUX931" s="44"/>
      <c r="MUY931" s="44"/>
      <c r="MUZ931" s="44"/>
      <c r="MVA931" s="44"/>
      <c r="MVB931" s="44"/>
      <c r="MVC931" s="44"/>
      <c r="MVD931" s="44"/>
      <c r="MVE931" s="44"/>
      <c r="MVF931" s="44"/>
      <c r="MVG931" s="44"/>
      <c r="MVH931" s="44"/>
      <c r="MVI931" s="44"/>
      <c r="MVJ931" s="44"/>
      <c r="MVK931" s="44"/>
      <c r="MVL931" s="44"/>
      <c r="MVM931" s="44"/>
      <c r="MVN931" s="44"/>
      <c r="MVO931" s="44"/>
      <c r="MVP931" s="44"/>
      <c r="MVQ931" s="44"/>
      <c r="MVR931" s="44"/>
      <c r="MVS931" s="44"/>
      <c r="MVT931" s="44"/>
      <c r="MVU931" s="44"/>
      <c r="MVV931" s="44"/>
      <c r="MVW931" s="44"/>
      <c r="MVX931" s="44"/>
      <c r="MVY931" s="44"/>
      <c r="MVZ931" s="44"/>
      <c r="MWA931" s="44"/>
      <c r="MWB931" s="44"/>
      <c r="MWC931" s="44"/>
      <c r="MWD931" s="44"/>
      <c r="MWE931" s="44"/>
      <c r="MWF931" s="44"/>
      <c r="MWG931" s="44"/>
      <c r="MWH931" s="44"/>
      <c r="MWI931" s="44"/>
      <c r="MWJ931" s="44"/>
      <c r="MWK931" s="44"/>
      <c r="MWL931" s="44"/>
      <c r="MWM931" s="44"/>
      <c r="MWN931" s="44"/>
      <c r="MWO931" s="44"/>
      <c r="MWP931" s="44"/>
      <c r="MWQ931" s="44"/>
      <c r="MWR931" s="44"/>
      <c r="MWS931" s="44"/>
      <c r="MWT931" s="44"/>
      <c r="MWU931" s="44"/>
      <c r="MWV931" s="44"/>
      <c r="MWW931" s="44"/>
      <c r="MWX931" s="44"/>
      <c r="MWY931" s="44"/>
      <c r="MWZ931" s="44"/>
      <c r="MXA931" s="44"/>
      <c r="MXB931" s="44"/>
      <c r="MXC931" s="44"/>
      <c r="MXD931" s="44"/>
      <c r="MXE931" s="44"/>
      <c r="MXF931" s="44"/>
      <c r="MXG931" s="44"/>
      <c r="MXH931" s="44"/>
      <c r="MXI931" s="44"/>
      <c r="MXJ931" s="44"/>
      <c r="MXK931" s="44"/>
      <c r="MXL931" s="44"/>
      <c r="MXM931" s="44"/>
      <c r="MXN931" s="44"/>
      <c r="MXO931" s="44"/>
      <c r="MXP931" s="44"/>
      <c r="MXQ931" s="44"/>
      <c r="MXR931" s="44"/>
      <c r="MXS931" s="44"/>
      <c r="MXT931" s="44"/>
      <c r="MXU931" s="44"/>
      <c r="MXV931" s="44"/>
      <c r="MXW931" s="44"/>
      <c r="MXX931" s="44"/>
      <c r="MXY931" s="44"/>
      <c r="MXZ931" s="44"/>
      <c r="MYA931" s="44"/>
      <c r="MYB931" s="44"/>
      <c r="MYC931" s="44"/>
      <c r="MYD931" s="44"/>
      <c r="MYE931" s="44"/>
      <c r="MYF931" s="44"/>
      <c r="MYG931" s="44"/>
      <c r="MYH931" s="44"/>
      <c r="MYI931" s="44"/>
      <c r="MYJ931" s="44"/>
      <c r="MYK931" s="44"/>
      <c r="MYL931" s="44"/>
      <c r="MYM931" s="44"/>
      <c r="MYN931" s="44"/>
      <c r="MYO931" s="44"/>
      <c r="MYP931" s="44"/>
      <c r="MYQ931" s="44"/>
      <c r="MYR931" s="44"/>
      <c r="MYS931" s="44"/>
      <c r="MYT931" s="44"/>
      <c r="MYU931" s="44"/>
      <c r="MYV931" s="44"/>
      <c r="MYW931" s="44"/>
      <c r="MYX931" s="44"/>
      <c r="MYY931" s="44"/>
      <c r="MYZ931" s="44"/>
      <c r="MZA931" s="44"/>
      <c r="MZB931" s="44"/>
      <c r="MZC931" s="44"/>
      <c r="MZD931" s="44"/>
      <c r="MZE931" s="44"/>
      <c r="MZF931" s="44"/>
      <c r="MZG931" s="44"/>
      <c r="MZH931" s="44"/>
      <c r="MZI931" s="44"/>
      <c r="MZJ931" s="44"/>
      <c r="MZK931" s="44"/>
      <c r="MZL931" s="44"/>
      <c r="MZM931" s="44"/>
      <c r="MZN931" s="44"/>
      <c r="MZO931" s="44"/>
      <c r="MZP931" s="44"/>
      <c r="MZQ931" s="44"/>
      <c r="MZR931" s="44"/>
      <c r="MZS931" s="44"/>
      <c r="MZT931" s="44"/>
      <c r="MZU931" s="44"/>
      <c r="MZV931" s="44"/>
      <c r="MZW931" s="44"/>
      <c r="MZX931" s="44"/>
      <c r="MZY931" s="44"/>
      <c r="MZZ931" s="44"/>
      <c r="NAA931" s="44"/>
      <c r="NAB931" s="44"/>
      <c r="NAC931" s="44"/>
      <c r="NAD931" s="44"/>
      <c r="NAE931" s="44"/>
      <c r="NAF931" s="44"/>
      <c r="NAG931" s="44"/>
      <c r="NAH931" s="44"/>
      <c r="NAI931" s="44"/>
      <c r="NAJ931" s="44"/>
      <c r="NAK931" s="44"/>
      <c r="NAL931" s="44"/>
      <c r="NAM931" s="44"/>
      <c r="NAN931" s="44"/>
      <c r="NAO931" s="44"/>
      <c r="NAP931" s="44"/>
      <c r="NAQ931" s="44"/>
      <c r="NAR931" s="44"/>
      <c r="NAS931" s="44"/>
      <c r="NAT931" s="44"/>
      <c r="NAU931" s="44"/>
      <c r="NAV931" s="44"/>
      <c r="NAW931" s="44"/>
      <c r="NAX931" s="44"/>
      <c r="NAY931" s="44"/>
      <c r="NAZ931" s="44"/>
      <c r="NBA931" s="44"/>
      <c r="NBB931" s="44"/>
      <c r="NBC931" s="44"/>
      <c r="NBD931" s="44"/>
      <c r="NBE931" s="44"/>
      <c r="NBF931" s="44"/>
      <c r="NBG931" s="44"/>
      <c r="NBH931" s="44"/>
      <c r="NBI931" s="44"/>
      <c r="NBJ931" s="44"/>
      <c r="NBK931" s="44"/>
      <c r="NBL931" s="44"/>
      <c r="NBM931" s="44"/>
      <c r="NBN931" s="44"/>
      <c r="NBO931" s="44"/>
      <c r="NBP931" s="44"/>
      <c r="NBQ931" s="44"/>
      <c r="NBR931" s="44"/>
      <c r="NBS931" s="44"/>
      <c r="NBT931" s="44"/>
      <c r="NBU931" s="44"/>
      <c r="NBV931" s="44"/>
      <c r="NBW931" s="44"/>
      <c r="NBX931" s="44"/>
      <c r="NBY931" s="44"/>
      <c r="NBZ931" s="44"/>
      <c r="NCA931" s="44"/>
      <c r="NCB931" s="44"/>
      <c r="NCC931" s="44"/>
      <c r="NCD931" s="44"/>
      <c r="NCE931" s="44"/>
      <c r="NCF931" s="44"/>
      <c r="NCG931" s="44"/>
      <c r="NCH931" s="44"/>
      <c r="NCI931" s="44"/>
      <c r="NCJ931" s="44"/>
      <c r="NCK931" s="44"/>
      <c r="NCL931" s="44"/>
      <c r="NCM931" s="44"/>
      <c r="NCN931" s="44"/>
      <c r="NCO931" s="44"/>
      <c r="NCP931" s="44"/>
      <c r="NCQ931" s="44"/>
      <c r="NCR931" s="44"/>
      <c r="NCS931" s="44"/>
      <c r="NCT931" s="44"/>
      <c r="NCU931" s="44"/>
      <c r="NCV931" s="44"/>
      <c r="NCW931" s="44"/>
      <c r="NCX931" s="44"/>
      <c r="NCY931" s="44"/>
      <c r="NCZ931" s="44"/>
      <c r="NDA931" s="44"/>
      <c r="NDB931" s="44"/>
      <c r="NDC931" s="44"/>
      <c r="NDD931" s="44"/>
      <c r="NDE931" s="44"/>
      <c r="NDF931" s="44"/>
      <c r="NDG931" s="44"/>
      <c r="NDH931" s="44"/>
      <c r="NDI931" s="44"/>
      <c r="NDJ931" s="44"/>
      <c r="NDK931" s="44"/>
      <c r="NDL931" s="44"/>
      <c r="NDM931" s="44"/>
      <c r="NDN931" s="44"/>
      <c r="NDO931" s="44"/>
      <c r="NDP931" s="44"/>
      <c r="NDQ931" s="44"/>
      <c r="NDR931" s="44"/>
      <c r="NDS931" s="44"/>
      <c r="NDT931" s="44"/>
      <c r="NDU931" s="44"/>
      <c r="NDV931" s="44"/>
      <c r="NDW931" s="44"/>
      <c r="NDX931" s="44"/>
      <c r="NDY931" s="44"/>
      <c r="NDZ931" s="44"/>
      <c r="NEA931" s="44"/>
      <c r="NEB931" s="44"/>
      <c r="NEC931" s="44"/>
      <c r="NED931" s="44"/>
      <c r="NEE931" s="44"/>
      <c r="NEF931" s="44"/>
      <c r="NEG931" s="44"/>
      <c r="NEH931" s="44"/>
      <c r="NEI931" s="44"/>
      <c r="NEJ931" s="44"/>
      <c r="NEK931" s="44"/>
      <c r="NEL931" s="44"/>
      <c r="NEM931" s="44"/>
      <c r="NEN931" s="44"/>
      <c r="NEO931" s="44"/>
      <c r="NEP931" s="44"/>
      <c r="NEQ931" s="44"/>
      <c r="NER931" s="44"/>
      <c r="NES931" s="44"/>
      <c r="NET931" s="44"/>
      <c r="NEU931" s="44"/>
      <c r="NEV931" s="44"/>
      <c r="NEW931" s="44"/>
      <c r="NEX931" s="44"/>
      <c r="NEY931" s="44"/>
      <c r="NEZ931" s="44"/>
      <c r="NFA931" s="44"/>
      <c r="NFB931" s="44"/>
      <c r="NFC931" s="44"/>
      <c r="NFD931" s="44"/>
      <c r="NFE931" s="44"/>
      <c r="NFF931" s="44"/>
      <c r="NFG931" s="44"/>
      <c r="NFH931" s="44"/>
      <c r="NFI931" s="44"/>
      <c r="NFJ931" s="44"/>
      <c r="NFK931" s="44"/>
      <c r="NFL931" s="44"/>
      <c r="NFM931" s="44"/>
      <c r="NFN931" s="44"/>
      <c r="NFO931" s="44"/>
      <c r="NFP931" s="44"/>
      <c r="NFQ931" s="44"/>
      <c r="NFR931" s="44"/>
      <c r="NFS931" s="44"/>
      <c r="NFT931" s="44"/>
      <c r="NFU931" s="44"/>
      <c r="NFV931" s="44"/>
      <c r="NFW931" s="44"/>
      <c r="NFX931" s="44"/>
      <c r="NFY931" s="44"/>
      <c r="NFZ931" s="44"/>
      <c r="NGA931" s="44"/>
      <c r="NGB931" s="44"/>
      <c r="NGC931" s="44"/>
      <c r="NGD931" s="44"/>
      <c r="NGE931" s="44"/>
      <c r="NGF931" s="44"/>
      <c r="NGG931" s="44"/>
      <c r="NGH931" s="44"/>
      <c r="NGI931" s="44"/>
      <c r="NGJ931" s="44"/>
      <c r="NGK931" s="44"/>
      <c r="NGL931" s="44"/>
      <c r="NGM931" s="44"/>
      <c r="NGN931" s="44"/>
      <c r="NGO931" s="44"/>
      <c r="NGP931" s="44"/>
      <c r="NGQ931" s="44"/>
      <c r="NGR931" s="44"/>
      <c r="NGS931" s="44"/>
      <c r="NGT931" s="44"/>
      <c r="NGU931" s="44"/>
      <c r="NGV931" s="44"/>
      <c r="NGW931" s="44"/>
      <c r="NGX931" s="44"/>
      <c r="NGY931" s="44"/>
      <c r="NGZ931" s="44"/>
      <c r="NHA931" s="44"/>
      <c r="NHB931" s="44"/>
      <c r="NHC931" s="44"/>
      <c r="NHD931" s="44"/>
      <c r="NHE931" s="44"/>
      <c r="NHF931" s="44"/>
      <c r="NHG931" s="44"/>
      <c r="NHH931" s="44"/>
      <c r="NHI931" s="44"/>
      <c r="NHJ931" s="44"/>
      <c r="NHK931" s="44"/>
      <c r="NHL931" s="44"/>
      <c r="NHM931" s="44"/>
      <c r="NHN931" s="44"/>
      <c r="NHO931" s="44"/>
      <c r="NHP931" s="44"/>
      <c r="NHQ931" s="44"/>
      <c r="NHR931" s="44"/>
      <c r="NHS931" s="44"/>
      <c r="NHT931" s="44"/>
      <c r="NHU931" s="44"/>
      <c r="NHV931" s="44"/>
      <c r="NHW931" s="44"/>
      <c r="NHX931" s="44"/>
      <c r="NHY931" s="44"/>
      <c r="NHZ931" s="44"/>
      <c r="NIA931" s="44"/>
      <c r="NIB931" s="44"/>
      <c r="NIC931" s="44"/>
      <c r="NID931" s="44"/>
      <c r="NIE931" s="44"/>
      <c r="NIF931" s="44"/>
      <c r="NIG931" s="44"/>
      <c r="NIH931" s="44"/>
      <c r="NII931" s="44"/>
      <c r="NIJ931" s="44"/>
      <c r="NIK931" s="44"/>
      <c r="NIL931" s="44"/>
      <c r="NIM931" s="44"/>
      <c r="NIN931" s="44"/>
      <c r="NIO931" s="44"/>
      <c r="NIP931" s="44"/>
      <c r="NIQ931" s="44"/>
      <c r="NIR931" s="44"/>
      <c r="NIS931" s="44"/>
      <c r="NIT931" s="44"/>
      <c r="NIU931" s="44"/>
      <c r="NIV931" s="44"/>
      <c r="NIW931" s="44"/>
      <c r="NIX931" s="44"/>
      <c r="NIY931" s="44"/>
      <c r="NIZ931" s="44"/>
      <c r="NJA931" s="44"/>
      <c r="NJB931" s="44"/>
      <c r="NJC931" s="44"/>
      <c r="NJD931" s="44"/>
      <c r="NJE931" s="44"/>
      <c r="NJF931" s="44"/>
      <c r="NJG931" s="44"/>
      <c r="NJH931" s="44"/>
      <c r="NJI931" s="44"/>
      <c r="NJJ931" s="44"/>
      <c r="NJK931" s="44"/>
      <c r="NJL931" s="44"/>
      <c r="NJM931" s="44"/>
      <c r="NJN931" s="44"/>
      <c r="NJO931" s="44"/>
      <c r="NJP931" s="44"/>
      <c r="NJQ931" s="44"/>
      <c r="NJR931" s="44"/>
      <c r="NJS931" s="44"/>
      <c r="NJT931" s="44"/>
      <c r="NJU931" s="44"/>
      <c r="NJV931" s="44"/>
      <c r="NJW931" s="44"/>
      <c r="NJX931" s="44"/>
      <c r="NJY931" s="44"/>
      <c r="NJZ931" s="44"/>
      <c r="NKA931" s="44"/>
      <c r="NKB931" s="44"/>
      <c r="NKC931" s="44"/>
      <c r="NKD931" s="44"/>
      <c r="NKE931" s="44"/>
      <c r="NKF931" s="44"/>
      <c r="NKG931" s="44"/>
      <c r="NKH931" s="44"/>
      <c r="NKI931" s="44"/>
      <c r="NKJ931" s="44"/>
      <c r="NKK931" s="44"/>
      <c r="NKL931" s="44"/>
      <c r="NKM931" s="44"/>
      <c r="NKN931" s="44"/>
      <c r="NKO931" s="44"/>
      <c r="NKP931" s="44"/>
      <c r="NKQ931" s="44"/>
      <c r="NKR931" s="44"/>
      <c r="NKS931" s="44"/>
      <c r="NKT931" s="44"/>
      <c r="NKU931" s="44"/>
      <c r="NKV931" s="44"/>
      <c r="NKW931" s="44"/>
      <c r="NKX931" s="44"/>
      <c r="NKY931" s="44"/>
      <c r="NKZ931" s="44"/>
      <c r="NLA931" s="44"/>
      <c r="NLB931" s="44"/>
      <c r="NLC931" s="44"/>
      <c r="NLD931" s="44"/>
      <c r="NLE931" s="44"/>
      <c r="NLF931" s="44"/>
      <c r="NLG931" s="44"/>
      <c r="NLH931" s="44"/>
      <c r="NLI931" s="44"/>
      <c r="NLJ931" s="44"/>
      <c r="NLK931" s="44"/>
      <c r="NLL931" s="44"/>
      <c r="NLM931" s="44"/>
      <c r="NLN931" s="44"/>
      <c r="NLO931" s="44"/>
      <c r="NLP931" s="44"/>
      <c r="NLQ931" s="44"/>
      <c r="NLR931" s="44"/>
      <c r="NLS931" s="44"/>
      <c r="NLT931" s="44"/>
      <c r="NLU931" s="44"/>
      <c r="NLV931" s="44"/>
      <c r="NLW931" s="44"/>
      <c r="NLX931" s="44"/>
      <c r="NLY931" s="44"/>
      <c r="NLZ931" s="44"/>
      <c r="NMA931" s="44"/>
      <c r="NMB931" s="44"/>
      <c r="NMC931" s="44"/>
      <c r="NMD931" s="44"/>
      <c r="NME931" s="44"/>
      <c r="NMF931" s="44"/>
      <c r="NMG931" s="44"/>
      <c r="NMH931" s="44"/>
      <c r="NMI931" s="44"/>
      <c r="NMJ931" s="44"/>
      <c r="NMK931" s="44"/>
      <c r="NML931" s="44"/>
      <c r="NMM931" s="44"/>
      <c r="NMN931" s="44"/>
      <c r="NMO931" s="44"/>
      <c r="NMP931" s="44"/>
      <c r="NMQ931" s="44"/>
      <c r="NMR931" s="44"/>
      <c r="NMS931" s="44"/>
      <c r="NMT931" s="44"/>
      <c r="NMU931" s="44"/>
      <c r="NMV931" s="44"/>
      <c r="NMW931" s="44"/>
      <c r="NMX931" s="44"/>
      <c r="NMY931" s="44"/>
      <c r="NMZ931" s="44"/>
      <c r="NNA931" s="44"/>
      <c r="NNB931" s="44"/>
      <c r="NNC931" s="44"/>
      <c r="NND931" s="44"/>
      <c r="NNE931" s="44"/>
      <c r="NNF931" s="44"/>
      <c r="NNG931" s="44"/>
      <c r="NNH931" s="44"/>
      <c r="NNI931" s="44"/>
      <c r="NNJ931" s="44"/>
      <c r="NNK931" s="44"/>
      <c r="NNL931" s="44"/>
      <c r="NNM931" s="44"/>
      <c r="NNN931" s="44"/>
      <c r="NNO931" s="44"/>
      <c r="NNP931" s="44"/>
      <c r="NNQ931" s="44"/>
      <c r="NNR931" s="44"/>
      <c r="NNS931" s="44"/>
      <c r="NNT931" s="44"/>
      <c r="NNU931" s="44"/>
      <c r="NNV931" s="44"/>
      <c r="NNW931" s="44"/>
      <c r="NNX931" s="44"/>
      <c r="NNY931" s="44"/>
      <c r="NNZ931" s="44"/>
      <c r="NOA931" s="44"/>
      <c r="NOB931" s="44"/>
      <c r="NOC931" s="44"/>
      <c r="NOD931" s="44"/>
      <c r="NOE931" s="44"/>
      <c r="NOF931" s="44"/>
      <c r="NOG931" s="44"/>
      <c r="NOH931" s="44"/>
      <c r="NOI931" s="44"/>
      <c r="NOJ931" s="44"/>
      <c r="NOK931" s="44"/>
      <c r="NOL931" s="44"/>
      <c r="NOM931" s="44"/>
      <c r="NON931" s="44"/>
      <c r="NOO931" s="44"/>
      <c r="NOP931" s="44"/>
      <c r="NOQ931" s="44"/>
      <c r="NOR931" s="44"/>
      <c r="NOS931" s="44"/>
      <c r="NOT931" s="44"/>
      <c r="NOU931" s="44"/>
      <c r="NOV931" s="44"/>
      <c r="NOW931" s="44"/>
      <c r="NOX931" s="44"/>
      <c r="NOY931" s="44"/>
      <c r="NOZ931" s="44"/>
      <c r="NPA931" s="44"/>
      <c r="NPB931" s="44"/>
      <c r="NPC931" s="44"/>
      <c r="NPD931" s="44"/>
      <c r="NPE931" s="44"/>
      <c r="NPF931" s="44"/>
      <c r="NPG931" s="44"/>
      <c r="NPH931" s="44"/>
      <c r="NPI931" s="44"/>
      <c r="NPJ931" s="44"/>
      <c r="NPK931" s="44"/>
      <c r="NPL931" s="44"/>
      <c r="NPM931" s="44"/>
      <c r="NPN931" s="44"/>
      <c r="NPO931" s="44"/>
      <c r="NPP931" s="44"/>
      <c r="NPQ931" s="44"/>
      <c r="NPR931" s="44"/>
      <c r="NPS931" s="44"/>
      <c r="NPT931" s="44"/>
      <c r="NPU931" s="44"/>
      <c r="NPV931" s="44"/>
      <c r="NPW931" s="44"/>
      <c r="NPX931" s="44"/>
      <c r="NPY931" s="44"/>
      <c r="NPZ931" s="44"/>
      <c r="NQA931" s="44"/>
      <c r="NQB931" s="44"/>
      <c r="NQC931" s="44"/>
      <c r="NQD931" s="44"/>
      <c r="NQE931" s="44"/>
      <c r="NQF931" s="44"/>
      <c r="NQG931" s="44"/>
      <c r="NQH931" s="44"/>
      <c r="NQI931" s="44"/>
      <c r="NQJ931" s="44"/>
      <c r="NQK931" s="44"/>
      <c r="NQL931" s="44"/>
      <c r="NQM931" s="44"/>
      <c r="NQN931" s="44"/>
      <c r="NQO931" s="44"/>
      <c r="NQP931" s="44"/>
      <c r="NQQ931" s="44"/>
      <c r="NQR931" s="44"/>
      <c r="NQS931" s="44"/>
      <c r="NQT931" s="44"/>
      <c r="NQU931" s="44"/>
      <c r="NQV931" s="44"/>
      <c r="NQW931" s="44"/>
      <c r="NQX931" s="44"/>
      <c r="NQY931" s="44"/>
      <c r="NQZ931" s="44"/>
      <c r="NRA931" s="44"/>
      <c r="NRB931" s="44"/>
      <c r="NRC931" s="44"/>
      <c r="NRD931" s="44"/>
      <c r="NRE931" s="44"/>
      <c r="NRF931" s="44"/>
      <c r="NRG931" s="44"/>
      <c r="NRH931" s="44"/>
      <c r="NRI931" s="44"/>
      <c r="NRJ931" s="44"/>
      <c r="NRK931" s="44"/>
      <c r="NRL931" s="44"/>
      <c r="NRM931" s="44"/>
      <c r="NRN931" s="44"/>
      <c r="NRO931" s="44"/>
      <c r="NRP931" s="44"/>
      <c r="NRQ931" s="44"/>
      <c r="NRR931" s="44"/>
      <c r="NRS931" s="44"/>
      <c r="NRT931" s="44"/>
      <c r="NRU931" s="44"/>
      <c r="NRV931" s="44"/>
      <c r="NRW931" s="44"/>
      <c r="NRX931" s="44"/>
      <c r="NRY931" s="44"/>
      <c r="NRZ931" s="44"/>
      <c r="NSA931" s="44"/>
      <c r="NSB931" s="44"/>
      <c r="NSC931" s="44"/>
      <c r="NSD931" s="44"/>
      <c r="NSE931" s="44"/>
      <c r="NSF931" s="44"/>
      <c r="NSG931" s="44"/>
      <c r="NSH931" s="44"/>
      <c r="NSI931" s="44"/>
      <c r="NSJ931" s="44"/>
      <c r="NSK931" s="44"/>
      <c r="NSL931" s="44"/>
      <c r="NSM931" s="44"/>
      <c r="NSN931" s="44"/>
      <c r="NSO931" s="44"/>
      <c r="NSP931" s="44"/>
      <c r="NSQ931" s="44"/>
      <c r="NSR931" s="44"/>
      <c r="NSS931" s="44"/>
      <c r="NST931" s="44"/>
      <c r="NSU931" s="44"/>
      <c r="NSV931" s="44"/>
      <c r="NSW931" s="44"/>
      <c r="NSX931" s="44"/>
      <c r="NSY931" s="44"/>
      <c r="NSZ931" s="44"/>
      <c r="NTA931" s="44"/>
      <c r="NTB931" s="44"/>
      <c r="NTC931" s="44"/>
      <c r="NTD931" s="44"/>
      <c r="NTE931" s="44"/>
      <c r="NTF931" s="44"/>
      <c r="NTG931" s="44"/>
      <c r="NTH931" s="44"/>
      <c r="NTI931" s="44"/>
      <c r="NTJ931" s="44"/>
      <c r="NTK931" s="44"/>
      <c r="NTL931" s="44"/>
      <c r="NTM931" s="44"/>
      <c r="NTN931" s="44"/>
      <c r="NTO931" s="44"/>
      <c r="NTP931" s="44"/>
      <c r="NTQ931" s="44"/>
      <c r="NTR931" s="44"/>
      <c r="NTS931" s="44"/>
      <c r="NTT931" s="44"/>
      <c r="NTU931" s="44"/>
      <c r="NTV931" s="44"/>
      <c r="NTW931" s="44"/>
      <c r="NTX931" s="44"/>
      <c r="NTY931" s="44"/>
      <c r="NTZ931" s="44"/>
      <c r="NUA931" s="44"/>
      <c r="NUB931" s="44"/>
      <c r="NUC931" s="44"/>
      <c r="NUD931" s="44"/>
      <c r="NUE931" s="44"/>
      <c r="NUF931" s="44"/>
      <c r="NUG931" s="44"/>
      <c r="NUH931" s="44"/>
      <c r="NUI931" s="44"/>
      <c r="NUJ931" s="44"/>
      <c r="NUK931" s="44"/>
      <c r="NUL931" s="44"/>
      <c r="NUM931" s="44"/>
      <c r="NUN931" s="44"/>
      <c r="NUO931" s="44"/>
      <c r="NUP931" s="44"/>
      <c r="NUQ931" s="44"/>
      <c r="NUR931" s="44"/>
      <c r="NUS931" s="44"/>
      <c r="NUT931" s="44"/>
      <c r="NUU931" s="44"/>
      <c r="NUV931" s="44"/>
      <c r="NUW931" s="44"/>
      <c r="NUX931" s="44"/>
      <c r="NUY931" s="44"/>
      <c r="NUZ931" s="44"/>
      <c r="NVA931" s="44"/>
      <c r="NVB931" s="44"/>
      <c r="NVC931" s="44"/>
      <c r="NVD931" s="44"/>
      <c r="NVE931" s="44"/>
      <c r="NVF931" s="44"/>
      <c r="NVG931" s="44"/>
      <c r="NVH931" s="44"/>
      <c r="NVI931" s="44"/>
      <c r="NVJ931" s="44"/>
      <c r="NVK931" s="44"/>
      <c r="NVL931" s="44"/>
      <c r="NVM931" s="44"/>
      <c r="NVN931" s="44"/>
      <c r="NVO931" s="44"/>
      <c r="NVP931" s="44"/>
      <c r="NVQ931" s="44"/>
      <c r="NVR931" s="44"/>
      <c r="NVS931" s="44"/>
      <c r="NVT931" s="44"/>
      <c r="NVU931" s="44"/>
      <c r="NVV931" s="44"/>
      <c r="NVW931" s="44"/>
      <c r="NVX931" s="44"/>
      <c r="NVY931" s="44"/>
      <c r="NVZ931" s="44"/>
      <c r="NWA931" s="44"/>
      <c r="NWB931" s="44"/>
      <c r="NWC931" s="44"/>
      <c r="NWD931" s="44"/>
      <c r="NWE931" s="44"/>
      <c r="NWF931" s="44"/>
      <c r="NWG931" s="44"/>
      <c r="NWH931" s="44"/>
      <c r="NWI931" s="44"/>
      <c r="NWJ931" s="44"/>
      <c r="NWK931" s="44"/>
      <c r="NWL931" s="44"/>
      <c r="NWM931" s="44"/>
      <c r="NWN931" s="44"/>
      <c r="NWO931" s="44"/>
      <c r="NWP931" s="44"/>
      <c r="NWQ931" s="44"/>
      <c r="NWR931" s="44"/>
      <c r="NWS931" s="44"/>
      <c r="NWT931" s="44"/>
      <c r="NWU931" s="44"/>
      <c r="NWV931" s="44"/>
      <c r="NWW931" s="44"/>
      <c r="NWX931" s="44"/>
      <c r="NWY931" s="44"/>
      <c r="NWZ931" s="44"/>
      <c r="NXA931" s="44"/>
      <c r="NXB931" s="44"/>
      <c r="NXC931" s="44"/>
      <c r="NXD931" s="44"/>
      <c r="NXE931" s="44"/>
      <c r="NXF931" s="44"/>
      <c r="NXG931" s="44"/>
      <c r="NXH931" s="44"/>
      <c r="NXI931" s="44"/>
      <c r="NXJ931" s="44"/>
      <c r="NXK931" s="44"/>
      <c r="NXL931" s="44"/>
      <c r="NXM931" s="44"/>
      <c r="NXN931" s="44"/>
      <c r="NXO931" s="44"/>
      <c r="NXP931" s="44"/>
      <c r="NXQ931" s="44"/>
      <c r="NXR931" s="44"/>
      <c r="NXS931" s="44"/>
      <c r="NXT931" s="44"/>
      <c r="NXU931" s="44"/>
      <c r="NXV931" s="44"/>
      <c r="NXW931" s="44"/>
      <c r="NXX931" s="44"/>
      <c r="NXY931" s="44"/>
      <c r="NXZ931" s="44"/>
      <c r="NYA931" s="44"/>
      <c r="NYB931" s="44"/>
      <c r="NYC931" s="44"/>
      <c r="NYD931" s="44"/>
      <c r="NYE931" s="44"/>
      <c r="NYF931" s="44"/>
      <c r="NYG931" s="44"/>
      <c r="NYH931" s="44"/>
      <c r="NYI931" s="44"/>
      <c r="NYJ931" s="44"/>
      <c r="NYK931" s="44"/>
      <c r="NYL931" s="44"/>
      <c r="NYM931" s="44"/>
      <c r="NYN931" s="44"/>
      <c r="NYO931" s="44"/>
      <c r="NYP931" s="44"/>
      <c r="NYQ931" s="44"/>
      <c r="NYR931" s="44"/>
      <c r="NYS931" s="44"/>
      <c r="NYT931" s="44"/>
      <c r="NYU931" s="44"/>
      <c r="NYV931" s="44"/>
      <c r="NYW931" s="44"/>
      <c r="NYX931" s="44"/>
      <c r="NYY931" s="44"/>
      <c r="NYZ931" s="44"/>
      <c r="NZA931" s="44"/>
      <c r="NZB931" s="44"/>
      <c r="NZC931" s="44"/>
      <c r="NZD931" s="44"/>
      <c r="NZE931" s="44"/>
      <c r="NZF931" s="44"/>
      <c r="NZG931" s="44"/>
      <c r="NZH931" s="44"/>
      <c r="NZI931" s="44"/>
      <c r="NZJ931" s="44"/>
      <c r="NZK931" s="44"/>
      <c r="NZL931" s="44"/>
      <c r="NZM931" s="44"/>
      <c r="NZN931" s="44"/>
      <c r="NZO931" s="44"/>
      <c r="NZP931" s="44"/>
      <c r="NZQ931" s="44"/>
      <c r="NZR931" s="44"/>
      <c r="NZS931" s="44"/>
      <c r="NZT931" s="44"/>
      <c r="NZU931" s="44"/>
      <c r="NZV931" s="44"/>
      <c r="NZW931" s="44"/>
      <c r="NZX931" s="44"/>
      <c r="NZY931" s="44"/>
      <c r="NZZ931" s="44"/>
      <c r="OAA931" s="44"/>
      <c r="OAB931" s="44"/>
      <c r="OAC931" s="44"/>
      <c r="OAD931" s="44"/>
      <c r="OAE931" s="44"/>
      <c r="OAF931" s="44"/>
      <c r="OAG931" s="44"/>
      <c r="OAH931" s="44"/>
      <c r="OAI931" s="44"/>
      <c r="OAJ931" s="44"/>
      <c r="OAK931" s="44"/>
      <c r="OAL931" s="44"/>
      <c r="OAM931" s="44"/>
      <c r="OAN931" s="44"/>
      <c r="OAO931" s="44"/>
      <c r="OAP931" s="44"/>
      <c r="OAQ931" s="44"/>
      <c r="OAR931" s="44"/>
      <c r="OAS931" s="44"/>
      <c r="OAT931" s="44"/>
      <c r="OAU931" s="44"/>
      <c r="OAV931" s="44"/>
      <c r="OAW931" s="44"/>
      <c r="OAX931" s="44"/>
      <c r="OAY931" s="44"/>
      <c r="OAZ931" s="44"/>
      <c r="OBA931" s="44"/>
      <c r="OBB931" s="44"/>
      <c r="OBC931" s="44"/>
      <c r="OBD931" s="44"/>
      <c r="OBE931" s="44"/>
      <c r="OBF931" s="44"/>
      <c r="OBG931" s="44"/>
      <c r="OBH931" s="44"/>
      <c r="OBI931" s="44"/>
      <c r="OBJ931" s="44"/>
      <c r="OBK931" s="44"/>
      <c r="OBL931" s="44"/>
      <c r="OBM931" s="44"/>
      <c r="OBN931" s="44"/>
      <c r="OBO931" s="44"/>
      <c r="OBP931" s="44"/>
      <c r="OBQ931" s="44"/>
      <c r="OBR931" s="44"/>
      <c r="OBS931" s="44"/>
      <c r="OBT931" s="44"/>
      <c r="OBU931" s="44"/>
      <c r="OBV931" s="44"/>
      <c r="OBW931" s="44"/>
      <c r="OBX931" s="44"/>
      <c r="OBY931" s="44"/>
      <c r="OBZ931" s="44"/>
      <c r="OCA931" s="44"/>
      <c r="OCB931" s="44"/>
      <c r="OCC931" s="44"/>
      <c r="OCD931" s="44"/>
      <c r="OCE931" s="44"/>
      <c r="OCF931" s="44"/>
      <c r="OCG931" s="44"/>
      <c r="OCH931" s="44"/>
      <c r="OCI931" s="44"/>
      <c r="OCJ931" s="44"/>
      <c r="OCK931" s="44"/>
      <c r="OCL931" s="44"/>
      <c r="OCM931" s="44"/>
      <c r="OCN931" s="44"/>
      <c r="OCO931" s="44"/>
      <c r="OCP931" s="44"/>
      <c r="OCQ931" s="44"/>
      <c r="OCR931" s="44"/>
      <c r="OCS931" s="44"/>
      <c r="OCT931" s="44"/>
      <c r="OCU931" s="44"/>
      <c r="OCV931" s="44"/>
      <c r="OCW931" s="44"/>
      <c r="OCX931" s="44"/>
      <c r="OCY931" s="44"/>
      <c r="OCZ931" s="44"/>
      <c r="ODA931" s="44"/>
      <c r="ODB931" s="44"/>
      <c r="ODC931" s="44"/>
      <c r="ODD931" s="44"/>
      <c r="ODE931" s="44"/>
      <c r="ODF931" s="44"/>
      <c r="ODG931" s="44"/>
      <c r="ODH931" s="44"/>
      <c r="ODI931" s="44"/>
      <c r="ODJ931" s="44"/>
      <c r="ODK931" s="44"/>
      <c r="ODL931" s="44"/>
      <c r="ODM931" s="44"/>
      <c r="ODN931" s="44"/>
      <c r="ODO931" s="44"/>
      <c r="ODP931" s="44"/>
      <c r="ODQ931" s="44"/>
      <c r="ODR931" s="44"/>
      <c r="ODS931" s="44"/>
      <c r="ODT931" s="44"/>
      <c r="ODU931" s="44"/>
      <c r="ODV931" s="44"/>
      <c r="ODW931" s="44"/>
      <c r="ODX931" s="44"/>
      <c r="ODY931" s="44"/>
      <c r="ODZ931" s="44"/>
      <c r="OEA931" s="44"/>
      <c r="OEB931" s="44"/>
      <c r="OEC931" s="44"/>
      <c r="OED931" s="44"/>
      <c r="OEE931" s="44"/>
      <c r="OEF931" s="44"/>
      <c r="OEG931" s="44"/>
      <c r="OEH931" s="44"/>
      <c r="OEI931" s="44"/>
      <c r="OEJ931" s="44"/>
      <c r="OEK931" s="44"/>
      <c r="OEL931" s="44"/>
      <c r="OEM931" s="44"/>
      <c r="OEN931" s="44"/>
      <c r="OEO931" s="44"/>
      <c r="OEP931" s="44"/>
      <c r="OEQ931" s="44"/>
      <c r="OER931" s="44"/>
      <c r="OES931" s="44"/>
      <c r="OET931" s="44"/>
      <c r="OEU931" s="44"/>
      <c r="OEV931" s="44"/>
      <c r="OEW931" s="44"/>
      <c r="OEX931" s="44"/>
      <c r="OEY931" s="44"/>
      <c r="OEZ931" s="44"/>
      <c r="OFA931" s="44"/>
      <c r="OFB931" s="44"/>
      <c r="OFC931" s="44"/>
      <c r="OFD931" s="44"/>
      <c r="OFE931" s="44"/>
      <c r="OFF931" s="44"/>
      <c r="OFG931" s="44"/>
      <c r="OFH931" s="44"/>
      <c r="OFI931" s="44"/>
      <c r="OFJ931" s="44"/>
      <c r="OFK931" s="44"/>
      <c r="OFL931" s="44"/>
      <c r="OFM931" s="44"/>
      <c r="OFN931" s="44"/>
      <c r="OFO931" s="44"/>
      <c r="OFP931" s="44"/>
      <c r="OFQ931" s="44"/>
      <c r="OFR931" s="44"/>
      <c r="OFS931" s="44"/>
      <c r="OFT931" s="44"/>
      <c r="OFU931" s="44"/>
      <c r="OFV931" s="44"/>
      <c r="OFW931" s="44"/>
      <c r="OFX931" s="44"/>
      <c r="OFY931" s="44"/>
      <c r="OFZ931" s="44"/>
      <c r="OGA931" s="44"/>
      <c r="OGB931" s="44"/>
      <c r="OGC931" s="44"/>
      <c r="OGD931" s="44"/>
      <c r="OGE931" s="44"/>
      <c r="OGF931" s="44"/>
      <c r="OGG931" s="44"/>
      <c r="OGH931" s="44"/>
      <c r="OGI931" s="44"/>
      <c r="OGJ931" s="44"/>
      <c r="OGK931" s="44"/>
      <c r="OGL931" s="44"/>
      <c r="OGM931" s="44"/>
      <c r="OGN931" s="44"/>
      <c r="OGO931" s="44"/>
      <c r="OGP931" s="44"/>
      <c r="OGQ931" s="44"/>
      <c r="OGR931" s="44"/>
      <c r="OGS931" s="44"/>
      <c r="OGT931" s="44"/>
      <c r="OGU931" s="44"/>
      <c r="OGV931" s="44"/>
      <c r="OGW931" s="44"/>
      <c r="OGX931" s="44"/>
      <c r="OGY931" s="44"/>
      <c r="OGZ931" s="44"/>
      <c r="OHA931" s="44"/>
      <c r="OHB931" s="44"/>
      <c r="OHC931" s="44"/>
      <c r="OHD931" s="44"/>
      <c r="OHE931" s="44"/>
      <c r="OHF931" s="44"/>
      <c r="OHG931" s="44"/>
      <c r="OHH931" s="44"/>
      <c r="OHI931" s="44"/>
      <c r="OHJ931" s="44"/>
      <c r="OHK931" s="44"/>
      <c r="OHL931" s="44"/>
      <c r="OHM931" s="44"/>
      <c r="OHN931" s="44"/>
      <c r="OHO931" s="44"/>
      <c r="OHP931" s="44"/>
      <c r="OHQ931" s="44"/>
      <c r="OHR931" s="44"/>
      <c r="OHS931" s="44"/>
      <c r="OHT931" s="44"/>
      <c r="OHU931" s="44"/>
      <c r="OHV931" s="44"/>
      <c r="OHW931" s="44"/>
      <c r="OHX931" s="44"/>
      <c r="OHY931" s="44"/>
      <c r="OHZ931" s="44"/>
      <c r="OIA931" s="44"/>
      <c r="OIB931" s="44"/>
      <c r="OIC931" s="44"/>
      <c r="OID931" s="44"/>
      <c r="OIE931" s="44"/>
      <c r="OIF931" s="44"/>
      <c r="OIG931" s="44"/>
      <c r="OIH931" s="44"/>
      <c r="OII931" s="44"/>
      <c r="OIJ931" s="44"/>
      <c r="OIK931" s="44"/>
      <c r="OIL931" s="44"/>
      <c r="OIM931" s="44"/>
      <c r="OIN931" s="44"/>
      <c r="OIO931" s="44"/>
      <c r="OIP931" s="44"/>
      <c r="OIQ931" s="44"/>
      <c r="OIR931" s="44"/>
      <c r="OIS931" s="44"/>
      <c r="OIT931" s="44"/>
      <c r="OIU931" s="44"/>
      <c r="OIV931" s="44"/>
      <c r="OIW931" s="44"/>
      <c r="OIX931" s="44"/>
      <c r="OIY931" s="44"/>
      <c r="OIZ931" s="44"/>
      <c r="OJA931" s="44"/>
      <c r="OJB931" s="44"/>
      <c r="OJC931" s="44"/>
      <c r="OJD931" s="44"/>
      <c r="OJE931" s="44"/>
      <c r="OJF931" s="44"/>
      <c r="OJG931" s="44"/>
      <c r="OJH931" s="44"/>
      <c r="OJI931" s="44"/>
      <c r="OJJ931" s="44"/>
      <c r="OJK931" s="44"/>
      <c r="OJL931" s="44"/>
      <c r="OJM931" s="44"/>
      <c r="OJN931" s="44"/>
      <c r="OJO931" s="44"/>
      <c r="OJP931" s="44"/>
      <c r="OJQ931" s="44"/>
      <c r="OJR931" s="44"/>
      <c r="OJS931" s="44"/>
      <c r="OJT931" s="44"/>
      <c r="OJU931" s="44"/>
      <c r="OJV931" s="44"/>
      <c r="OJW931" s="44"/>
      <c r="OJX931" s="44"/>
      <c r="OJY931" s="44"/>
      <c r="OJZ931" s="44"/>
      <c r="OKA931" s="44"/>
      <c r="OKB931" s="44"/>
      <c r="OKC931" s="44"/>
      <c r="OKD931" s="44"/>
      <c r="OKE931" s="44"/>
      <c r="OKF931" s="44"/>
      <c r="OKG931" s="44"/>
      <c r="OKH931" s="44"/>
      <c r="OKI931" s="44"/>
      <c r="OKJ931" s="44"/>
      <c r="OKK931" s="44"/>
      <c r="OKL931" s="44"/>
      <c r="OKM931" s="44"/>
      <c r="OKN931" s="44"/>
      <c r="OKO931" s="44"/>
      <c r="OKP931" s="44"/>
      <c r="OKQ931" s="44"/>
      <c r="OKR931" s="44"/>
      <c r="OKS931" s="44"/>
      <c r="OKT931" s="44"/>
      <c r="OKU931" s="44"/>
      <c r="OKV931" s="44"/>
      <c r="OKW931" s="44"/>
      <c r="OKX931" s="44"/>
      <c r="OKY931" s="44"/>
      <c r="OKZ931" s="44"/>
      <c r="OLA931" s="44"/>
      <c r="OLB931" s="44"/>
      <c r="OLC931" s="44"/>
      <c r="OLD931" s="44"/>
      <c r="OLE931" s="44"/>
      <c r="OLF931" s="44"/>
      <c r="OLG931" s="44"/>
      <c r="OLH931" s="44"/>
      <c r="OLI931" s="44"/>
      <c r="OLJ931" s="44"/>
      <c r="OLK931" s="44"/>
      <c r="OLL931" s="44"/>
      <c r="OLM931" s="44"/>
      <c r="OLN931" s="44"/>
      <c r="OLO931" s="44"/>
      <c r="OLP931" s="44"/>
      <c r="OLQ931" s="44"/>
      <c r="OLR931" s="44"/>
      <c r="OLS931" s="44"/>
      <c r="OLT931" s="44"/>
      <c r="OLU931" s="44"/>
      <c r="OLV931" s="44"/>
      <c r="OLW931" s="44"/>
      <c r="OLX931" s="44"/>
      <c r="OLY931" s="44"/>
      <c r="OLZ931" s="44"/>
      <c r="OMA931" s="44"/>
      <c r="OMB931" s="44"/>
      <c r="OMC931" s="44"/>
      <c r="OMD931" s="44"/>
      <c r="OME931" s="44"/>
      <c r="OMF931" s="44"/>
      <c r="OMG931" s="44"/>
      <c r="OMH931" s="44"/>
      <c r="OMI931" s="44"/>
      <c r="OMJ931" s="44"/>
      <c r="OMK931" s="44"/>
      <c r="OML931" s="44"/>
      <c r="OMM931" s="44"/>
      <c r="OMN931" s="44"/>
      <c r="OMO931" s="44"/>
      <c r="OMP931" s="44"/>
      <c r="OMQ931" s="44"/>
      <c r="OMR931" s="44"/>
      <c r="OMS931" s="44"/>
      <c r="OMT931" s="44"/>
      <c r="OMU931" s="44"/>
      <c r="OMV931" s="44"/>
      <c r="OMW931" s="44"/>
      <c r="OMX931" s="44"/>
      <c r="OMY931" s="44"/>
      <c r="OMZ931" s="44"/>
      <c r="ONA931" s="44"/>
      <c r="ONB931" s="44"/>
      <c r="ONC931" s="44"/>
      <c r="OND931" s="44"/>
      <c r="ONE931" s="44"/>
      <c r="ONF931" s="44"/>
      <c r="ONG931" s="44"/>
      <c r="ONH931" s="44"/>
      <c r="ONI931" s="44"/>
      <c r="ONJ931" s="44"/>
      <c r="ONK931" s="44"/>
      <c r="ONL931" s="44"/>
      <c r="ONM931" s="44"/>
      <c r="ONN931" s="44"/>
      <c r="ONO931" s="44"/>
      <c r="ONP931" s="44"/>
      <c r="ONQ931" s="44"/>
      <c r="ONR931" s="44"/>
      <c r="ONS931" s="44"/>
      <c r="ONT931" s="44"/>
      <c r="ONU931" s="44"/>
      <c r="ONV931" s="44"/>
      <c r="ONW931" s="44"/>
      <c r="ONX931" s="44"/>
      <c r="ONY931" s="44"/>
      <c r="ONZ931" s="44"/>
      <c r="OOA931" s="44"/>
      <c r="OOB931" s="44"/>
      <c r="OOC931" s="44"/>
      <c r="OOD931" s="44"/>
      <c r="OOE931" s="44"/>
      <c r="OOF931" s="44"/>
      <c r="OOG931" s="44"/>
      <c r="OOH931" s="44"/>
      <c r="OOI931" s="44"/>
      <c r="OOJ931" s="44"/>
      <c r="OOK931" s="44"/>
      <c r="OOL931" s="44"/>
      <c r="OOM931" s="44"/>
      <c r="OON931" s="44"/>
      <c r="OOO931" s="44"/>
      <c r="OOP931" s="44"/>
      <c r="OOQ931" s="44"/>
      <c r="OOR931" s="44"/>
      <c r="OOS931" s="44"/>
      <c r="OOT931" s="44"/>
      <c r="OOU931" s="44"/>
      <c r="OOV931" s="44"/>
      <c r="OOW931" s="44"/>
      <c r="OOX931" s="44"/>
      <c r="OOY931" s="44"/>
      <c r="OOZ931" s="44"/>
      <c r="OPA931" s="44"/>
      <c r="OPB931" s="44"/>
      <c r="OPC931" s="44"/>
      <c r="OPD931" s="44"/>
      <c r="OPE931" s="44"/>
      <c r="OPF931" s="44"/>
      <c r="OPG931" s="44"/>
      <c r="OPH931" s="44"/>
      <c r="OPI931" s="44"/>
      <c r="OPJ931" s="44"/>
      <c r="OPK931" s="44"/>
      <c r="OPL931" s="44"/>
      <c r="OPM931" s="44"/>
      <c r="OPN931" s="44"/>
      <c r="OPO931" s="44"/>
      <c r="OPP931" s="44"/>
      <c r="OPQ931" s="44"/>
      <c r="OPR931" s="44"/>
      <c r="OPS931" s="44"/>
      <c r="OPT931" s="44"/>
      <c r="OPU931" s="44"/>
      <c r="OPV931" s="44"/>
      <c r="OPW931" s="44"/>
      <c r="OPX931" s="44"/>
      <c r="OPY931" s="44"/>
      <c r="OPZ931" s="44"/>
      <c r="OQA931" s="44"/>
      <c r="OQB931" s="44"/>
      <c r="OQC931" s="44"/>
      <c r="OQD931" s="44"/>
      <c r="OQE931" s="44"/>
      <c r="OQF931" s="44"/>
      <c r="OQG931" s="44"/>
      <c r="OQH931" s="44"/>
      <c r="OQI931" s="44"/>
      <c r="OQJ931" s="44"/>
      <c r="OQK931" s="44"/>
      <c r="OQL931" s="44"/>
      <c r="OQM931" s="44"/>
      <c r="OQN931" s="44"/>
      <c r="OQO931" s="44"/>
      <c r="OQP931" s="44"/>
      <c r="OQQ931" s="44"/>
      <c r="OQR931" s="44"/>
      <c r="OQS931" s="44"/>
      <c r="OQT931" s="44"/>
      <c r="OQU931" s="44"/>
      <c r="OQV931" s="44"/>
      <c r="OQW931" s="44"/>
      <c r="OQX931" s="44"/>
      <c r="OQY931" s="44"/>
      <c r="OQZ931" s="44"/>
      <c r="ORA931" s="44"/>
      <c r="ORB931" s="44"/>
      <c r="ORC931" s="44"/>
      <c r="ORD931" s="44"/>
      <c r="ORE931" s="44"/>
      <c r="ORF931" s="44"/>
      <c r="ORG931" s="44"/>
      <c r="ORH931" s="44"/>
      <c r="ORI931" s="44"/>
      <c r="ORJ931" s="44"/>
      <c r="ORK931" s="44"/>
      <c r="ORL931" s="44"/>
      <c r="ORM931" s="44"/>
      <c r="ORN931" s="44"/>
      <c r="ORO931" s="44"/>
      <c r="ORP931" s="44"/>
      <c r="ORQ931" s="44"/>
      <c r="ORR931" s="44"/>
      <c r="ORS931" s="44"/>
      <c r="ORT931" s="44"/>
      <c r="ORU931" s="44"/>
      <c r="ORV931" s="44"/>
      <c r="ORW931" s="44"/>
      <c r="ORX931" s="44"/>
      <c r="ORY931" s="44"/>
      <c r="ORZ931" s="44"/>
      <c r="OSA931" s="44"/>
      <c r="OSB931" s="44"/>
      <c r="OSC931" s="44"/>
      <c r="OSD931" s="44"/>
      <c r="OSE931" s="44"/>
      <c r="OSF931" s="44"/>
      <c r="OSG931" s="44"/>
      <c r="OSH931" s="44"/>
      <c r="OSI931" s="44"/>
      <c r="OSJ931" s="44"/>
      <c r="OSK931" s="44"/>
      <c r="OSL931" s="44"/>
      <c r="OSM931" s="44"/>
      <c r="OSN931" s="44"/>
      <c r="OSO931" s="44"/>
      <c r="OSP931" s="44"/>
      <c r="OSQ931" s="44"/>
      <c r="OSR931" s="44"/>
      <c r="OSS931" s="44"/>
      <c r="OST931" s="44"/>
      <c r="OSU931" s="44"/>
      <c r="OSV931" s="44"/>
      <c r="OSW931" s="44"/>
      <c r="OSX931" s="44"/>
      <c r="OSY931" s="44"/>
      <c r="OSZ931" s="44"/>
      <c r="OTA931" s="44"/>
      <c r="OTB931" s="44"/>
      <c r="OTC931" s="44"/>
      <c r="OTD931" s="44"/>
      <c r="OTE931" s="44"/>
      <c r="OTF931" s="44"/>
      <c r="OTG931" s="44"/>
      <c r="OTH931" s="44"/>
      <c r="OTI931" s="44"/>
      <c r="OTJ931" s="44"/>
      <c r="OTK931" s="44"/>
      <c r="OTL931" s="44"/>
      <c r="OTM931" s="44"/>
      <c r="OTN931" s="44"/>
      <c r="OTO931" s="44"/>
      <c r="OTP931" s="44"/>
      <c r="OTQ931" s="44"/>
      <c r="OTR931" s="44"/>
      <c r="OTS931" s="44"/>
      <c r="OTT931" s="44"/>
      <c r="OTU931" s="44"/>
      <c r="OTV931" s="44"/>
      <c r="OTW931" s="44"/>
      <c r="OTX931" s="44"/>
      <c r="OTY931" s="44"/>
      <c r="OTZ931" s="44"/>
      <c r="OUA931" s="44"/>
      <c r="OUB931" s="44"/>
      <c r="OUC931" s="44"/>
      <c r="OUD931" s="44"/>
      <c r="OUE931" s="44"/>
      <c r="OUF931" s="44"/>
      <c r="OUG931" s="44"/>
      <c r="OUH931" s="44"/>
      <c r="OUI931" s="44"/>
      <c r="OUJ931" s="44"/>
      <c r="OUK931" s="44"/>
      <c r="OUL931" s="44"/>
      <c r="OUM931" s="44"/>
      <c r="OUN931" s="44"/>
      <c r="OUO931" s="44"/>
      <c r="OUP931" s="44"/>
      <c r="OUQ931" s="44"/>
      <c r="OUR931" s="44"/>
      <c r="OUS931" s="44"/>
      <c r="OUT931" s="44"/>
      <c r="OUU931" s="44"/>
      <c r="OUV931" s="44"/>
      <c r="OUW931" s="44"/>
      <c r="OUX931" s="44"/>
      <c r="OUY931" s="44"/>
      <c r="OUZ931" s="44"/>
      <c r="OVA931" s="44"/>
      <c r="OVB931" s="44"/>
      <c r="OVC931" s="44"/>
      <c r="OVD931" s="44"/>
      <c r="OVE931" s="44"/>
      <c r="OVF931" s="44"/>
      <c r="OVG931" s="44"/>
      <c r="OVH931" s="44"/>
      <c r="OVI931" s="44"/>
      <c r="OVJ931" s="44"/>
      <c r="OVK931" s="44"/>
      <c r="OVL931" s="44"/>
      <c r="OVM931" s="44"/>
      <c r="OVN931" s="44"/>
      <c r="OVO931" s="44"/>
      <c r="OVP931" s="44"/>
      <c r="OVQ931" s="44"/>
      <c r="OVR931" s="44"/>
      <c r="OVS931" s="44"/>
      <c r="OVT931" s="44"/>
      <c r="OVU931" s="44"/>
      <c r="OVV931" s="44"/>
      <c r="OVW931" s="44"/>
      <c r="OVX931" s="44"/>
      <c r="OVY931" s="44"/>
      <c r="OVZ931" s="44"/>
      <c r="OWA931" s="44"/>
      <c r="OWB931" s="44"/>
      <c r="OWC931" s="44"/>
      <c r="OWD931" s="44"/>
      <c r="OWE931" s="44"/>
      <c r="OWF931" s="44"/>
      <c r="OWG931" s="44"/>
      <c r="OWH931" s="44"/>
      <c r="OWI931" s="44"/>
      <c r="OWJ931" s="44"/>
      <c r="OWK931" s="44"/>
      <c r="OWL931" s="44"/>
      <c r="OWM931" s="44"/>
      <c r="OWN931" s="44"/>
      <c r="OWO931" s="44"/>
      <c r="OWP931" s="44"/>
      <c r="OWQ931" s="44"/>
      <c r="OWR931" s="44"/>
      <c r="OWS931" s="44"/>
      <c r="OWT931" s="44"/>
      <c r="OWU931" s="44"/>
      <c r="OWV931" s="44"/>
      <c r="OWW931" s="44"/>
      <c r="OWX931" s="44"/>
      <c r="OWY931" s="44"/>
      <c r="OWZ931" s="44"/>
      <c r="OXA931" s="44"/>
      <c r="OXB931" s="44"/>
      <c r="OXC931" s="44"/>
      <c r="OXD931" s="44"/>
      <c r="OXE931" s="44"/>
      <c r="OXF931" s="44"/>
      <c r="OXG931" s="44"/>
      <c r="OXH931" s="44"/>
      <c r="OXI931" s="44"/>
      <c r="OXJ931" s="44"/>
      <c r="OXK931" s="44"/>
      <c r="OXL931" s="44"/>
      <c r="OXM931" s="44"/>
      <c r="OXN931" s="44"/>
      <c r="OXO931" s="44"/>
      <c r="OXP931" s="44"/>
      <c r="OXQ931" s="44"/>
      <c r="OXR931" s="44"/>
      <c r="OXS931" s="44"/>
      <c r="OXT931" s="44"/>
      <c r="OXU931" s="44"/>
      <c r="OXV931" s="44"/>
      <c r="OXW931" s="44"/>
      <c r="OXX931" s="44"/>
      <c r="OXY931" s="44"/>
      <c r="OXZ931" s="44"/>
      <c r="OYA931" s="44"/>
      <c r="OYB931" s="44"/>
      <c r="OYC931" s="44"/>
      <c r="OYD931" s="44"/>
      <c r="OYE931" s="44"/>
      <c r="OYF931" s="44"/>
      <c r="OYG931" s="44"/>
      <c r="OYH931" s="44"/>
      <c r="OYI931" s="44"/>
      <c r="OYJ931" s="44"/>
      <c r="OYK931" s="44"/>
      <c r="OYL931" s="44"/>
      <c r="OYM931" s="44"/>
      <c r="OYN931" s="44"/>
      <c r="OYO931" s="44"/>
      <c r="OYP931" s="44"/>
      <c r="OYQ931" s="44"/>
      <c r="OYR931" s="44"/>
      <c r="OYS931" s="44"/>
      <c r="OYT931" s="44"/>
      <c r="OYU931" s="44"/>
      <c r="OYV931" s="44"/>
      <c r="OYW931" s="44"/>
      <c r="OYX931" s="44"/>
      <c r="OYY931" s="44"/>
      <c r="OYZ931" s="44"/>
      <c r="OZA931" s="44"/>
      <c r="OZB931" s="44"/>
      <c r="OZC931" s="44"/>
      <c r="OZD931" s="44"/>
      <c r="OZE931" s="44"/>
      <c r="OZF931" s="44"/>
      <c r="OZG931" s="44"/>
      <c r="OZH931" s="44"/>
      <c r="OZI931" s="44"/>
      <c r="OZJ931" s="44"/>
      <c r="OZK931" s="44"/>
      <c r="OZL931" s="44"/>
      <c r="OZM931" s="44"/>
      <c r="OZN931" s="44"/>
      <c r="OZO931" s="44"/>
      <c r="OZP931" s="44"/>
      <c r="OZQ931" s="44"/>
      <c r="OZR931" s="44"/>
      <c r="OZS931" s="44"/>
      <c r="OZT931" s="44"/>
      <c r="OZU931" s="44"/>
      <c r="OZV931" s="44"/>
      <c r="OZW931" s="44"/>
      <c r="OZX931" s="44"/>
      <c r="OZY931" s="44"/>
      <c r="OZZ931" s="44"/>
      <c r="PAA931" s="44"/>
      <c r="PAB931" s="44"/>
      <c r="PAC931" s="44"/>
      <c r="PAD931" s="44"/>
      <c r="PAE931" s="44"/>
      <c r="PAF931" s="44"/>
      <c r="PAG931" s="44"/>
      <c r="PAH931" s="44"/>
      <c r="PAI931" s="44"/>
      <c r="PAJ931" s="44"/>
      <c r="PAK931" s="44"/>
      <c r="PAL931" s="44"/>
      <c r="PAM931" s="44"/>
      <c r="PAN931" s="44"/>
      <c r="PAO931" s="44"/>
      <c r="PAP931" s="44"/>
      <c r="PAQ931" s="44"/>
      <c r="PAR931" s="44"/>
      <c r="PAS931" s="44"/>
      <c r="PAT931" s="44"/>
      <c r="PAU931" s="44"/>
      <c r="PAV931" s="44"/>
      <c r="PAW931" s="44"/>
      <c r="PAX931" s="44"/>
      <c r="PAY931" s="44"/>
      <c r="PAZ931" s="44"/>
      <c r="PBA931" s="44"/>
      <c r="PBB931" s="44"/>
      <c r="PBC931" s="44"/>
      <c r="PBD931" s="44"/>
      <c r="PBE931" s="44"/>
      <c r="PBF931" s="44"/>
      <c r="PBG931" s="44"/>
      <c r="PBH931" s="44"/>
      <c r="PBI931" s="44"/>
      <c r="PBJ931" s="44"/>
      <c r="PBK931" s="44"/>
      <c r="PBL931" s="44"/>
      <c r="PBM931" s="44"/>
      <c r="PBN931" s="44"/>
      <c r="PBO931" s="44"/>
      <c r="PBP931" s="44"/>
      <c r="PBQ931" s="44"/>
      <c r="PBR931" s="44"/>
      <c r="PBS931" s="44"/>
      <c r="PBT931" s="44"/>
      <c r="PBU931" s="44"/>
      <c r="PBV931" s="44"/>
      <c r="PBW931" s="44"/>
      <c r="PBX931" s="44"/>
      <c r="PBY931" s="44"/>
      <c r="PBZ931" s="44"/>
      <c r="PCA931" s="44"/>
      <c r="PCB931" s="44"/>
      <c r="PCC931" s="44"/>
      <c r="PCD931" s="44"/>
      <c r="PCE931" s="44"/>
      <c r="PCF931" s="44"/>
      <c r="PCG931" s="44"/>
      <c r="PCH931" s="44"/>
      <c r="PCI931" s="44"/>
      <c r="PCJ931" s="44"/>
      <c r="PCK931" s="44"/>
      <c r="PCL931" s="44"/>
      <c r="PCM931" s="44"/>
      <c r="PCN931" s="44"/>
      <c r="PCO931" s="44"/>
      <c r="PCP931" s="44"/>
      <c r="PCQ931" s="44"/>
      <c r="PCR931" s="44"/>
      <c r="PCS931" s="44"/>
      <c r="PCT931" s="44"/>
      <c r="PCU931" s="44"/>
      <c r="PCV931" s="44"/>
      <c r="PCW931" s="44"/>
      <c r="PCX931" s="44"/>
      <c r="PCY931" s="44"/>
      <c r="PCZ931" s="44"/>
      <c r="PDA931" s="44"/>
      <c r="PDB931" s="44"/>
      <c r="PDC931" s="44"/>
      <c r="PDD931" s="44"/>
      <c r="PDE931" s="44"/>
      <c r="PDF931" s="44"/>
      <c r="PDG931" s="44"/>
      <c r="PDH931" s="44"/>
      <c r="PDI931" s="44"/>
      <c r="PDJ931" s="44"/>
      <c r="PDK931" s="44"/>
      <c r="PDL931" s="44"/>
      <c r="PDM931" s="44"/>
      <c r="PDN931" s="44"/>
      <c r="PDO931" s="44"/>
      <c r="PDP931" s="44"/>
      <c r="PDQ931" s="44"/>
      <c r="PDR931" s="44"/>
      <c r="PDS931" s="44"/>
      <c r="PDT931" s="44"/>
      <c r="PDU931" s="44"/>
      <c r="PDV931" s="44"/>
      <c r="PDW931" s="44"/>
      <c r="PDX931" s="44"/>
      <c r="PDY931" s="44"/>
      <c r="PDZ931" s="44"/>
      <c r="PEA931" s="44"/>
      <c r="PEB931" s="44"/>
      <c r="PEC931" s="44"/>
      <c r="PED931" s="44"/>
      <c r="PEE931" s="44"/>
      <c r="PEF931" s="44"/>
      <c r="PEG931" s="44"/>
      <c r="PEH931" s="44"/>
      <c r="PEI931" s="44"/>
      <c r="PEJ931" s="44"/>
      <c r="PEK931" s="44"/>
      <c r="PEL931" s="44"/>
      <c r="PEM931" s="44"/>
      <c r="PEN931" s="44"/>
      <c r="PEO931" s="44"/>
      <c r="PEP931" s="44"/>
      <c r="PEQ931" s="44"/>
      <c r="PER931" s="44"/>
      <c r="PES931" s="44"/>
      <c r="PET931" s="44"/>
      <c r="PEU931" s="44"/>
      <c r="PEV931" s="44"/>
      <c r="PEW931" s="44"/>
      <c r="PEX931" s="44"/>
      <c r="PEY931" s="44"/>
      <c r="PEZ931" s="44"/>
      <c r="PFA931" s="44"/>
      <c r="PFB931" s="44"/>
      <c r="PFC931" s="44"/>
      <c r="PFD931" s="44"/>
      <c r="PFE931" s="44"/>
      <c r="PFF931" s="44"/>
      <c r="PFG931" s="44"/>
      <c r="PFH931" s="44"/>
      <c r="PFI931" s="44"/>
      <c r="PFJ931" s="44"/>
      <c r="PFK931" s="44"/>
      <c r="PFL931" s="44"/>
      <c r="PFM931" s="44"/>
      <c r="PFN931" s="44"/>
      <c r="PFO931" s="44"/>
      <c r="PFP931" s="44"/>
      <c r="PFQ931" s="44"/>
      <c r="PFR931" s="44"/>
      <c r="PFS931" s="44"/>
      <c r="PFT931" s="44"/>
      <c r="PFU931" s="44"/>
      <c r="PFV931" s="44"/>
      <c r="PFW931" s="44"/>
      <c r="PFX931" s="44"/>
      <c r="PFY931" s="44"/>
      <c r="PFZ931" s="44"/>
      <c r="PGA931" s="44"/>
      <c r="PGB931" s="44"/>
      <c r="PGC931" s="44"/>
      <c r="PGD931" s="44"/>
      <c r="PGE931" s="44"/>
      <c r="PGF931" s="44"/>
      <c r="PGG931" s="44"/>
      <c r="PGH931" s="44"/>
      <c r="PGI931" s="44"/>
      <c r="PGJ931" s="44"/>
      <c r="PGK931" s="44"/>
      <c r="PGL931" s="44"/>
      <c r="PGM931" s="44"/>
      <c r="PGN931" s="44"/>
      <c r="PGO931" s="44"/>
      <c r="PGP931" s="44"/>
      <c r="PGQ931" s="44"/>
      <c r="PGR931" s="44"/>
      <c r="PGS931" s="44"/>
      <c r="PGT931" s="44"/>
      <c r="PGU931" s="44"/>
      <c r="PGV931" s="44"/>
      <c r="PGW931" s="44"/>
      <c r="PGX931" s="44"/>
      <c r="PGY931" s="44"/>
      <c r="PGZ931" s="44"/>
      <c r="PHA931" s="44"/>
      <c r="PHB931" s="44"/>
      <c r="PHC931" s="44"/>
      <c r="PHD931" s="44"/>
      <c r="PHE931" s="44"/>
      <c r="PHF931" s="44"/>
      <c r="PHG931" s="44"/>
      <c r="PHH931" s="44"/>
      <c r="PHI931" s="44"/>
      <c r="PHJ931" s="44"/>
      <c r="PHK931" s="44"/>
      <c r="PHL931" s="44"/>
      <c r="PHM931" s="44"/>
      <c r="PHN931" s="44"/>
      <c r="PHO931" s="44"/>
      <c r="PHP931" s="44"/>
      <c r="PHQ931" s="44"/>
      <c r="PHR931" s="44"/>
      <c r="PHS931" s="44"/>
      <c r="PHT931" s="44"/>
      <c r="PHU931" s="44"/>
      <c r="PHV931" s="44"/>
      <c r="PHW931" s="44"/>
      <c r="PHX931" s="44"/>
      <c r="PHY931" s="44"/>
      <c r="PHZ931" s="44"/>
      <c r="PIA931" s="44"/>
      <c r="PIB931" s="44"/>
      <c r="PIC931" s="44"/>
      <c r="PID931" s="44"/>
      <c r="PIE931" s="44"/>
      <c r="PIF931" s="44"/>
      <c r="PIG931" s="44"/>
      <c r="PIH931" s="44"/>
      <c r="PII931" s="44"/>
      <c r="PIJ931" s="44"/>
      <c r="PIK931" s="44"/>
      <c r="PIL931" s="44"/>
      <c r="PIM931" s="44"/>
      <c r="PIN931" s="44"/>
      <c r="PIO931" s="44"/>
      <c r="PIP931" s="44"/>
      <c r="PIQ931" s="44"/>
      <c r="PIR931" s="44"/>
      <c r="PIS931" s="44"/>
      <c r="PIT931" s="44"/>
      <c r="PIU931" s="44"/>
      <c r="PIV931" s="44"/>
      <c r="PIW931" s="44"/>
      <c r="PIX931" s="44"/>
      <c r="PIY931" s="44"/>
      <c r="PIZ931" s="44"/>
      <c r="PJA931" s="44"/>
      <c r="PJB931" s="44"/>
      <c r="PJC931" s="44"/>
      <c r="PJD931" s="44"/>
      <c r="PJE931" s="44"/>
      <c r="PJF931" s="44"/>
      <c r="PJG931" s="44"/>
      <c r="PJH931" s="44"/>
      <c r="PJI931" s="44"/>
      <c r="PJJ931" s="44"/>
      <c r="PJK931" s="44"/>
      <c r="PJL931" s="44"/>
      <c r="PJM931" s="44"/>
      <c r="PJN931" s="44"/>
      <c r="PJO931" s="44"/>
      <c r="PJP931" s="44"/>
      <c r="PJQ931" s="44"/>
      <c r="PJR931" s="44"/>
      <c r="PJS931" s="44"/>
      <c r="PJT931" s="44"/>
      <c r="PJU931" s="44"/>
      <c r="PJV931" s="44"/>
      <c r="PJW931" s="44"/>
      <c r="PJX931" s="44"/>
      <c r="PJY931" s="44"/>
      <c r="PJZ931" s="44"/>
      <c r="PKA931" s="44"/>
      <c r="PKB931" s="44"/>
      <c r="PKC931" s="44"/>
      <c r="PKD931" s="44"/>
      <c r="PKE931" s="44"/>
      <c r="PKF931" s="44"/>
      <c r="PKG931" s="44"/>
      <c r="PKH931" s="44"/>
      <c r="PKI931" s="44"/>
      <c r="PKJ931" s="44"/>
      <c r="PKK931" s="44"/>
      <c r="PKL931" s="44"/>
      <c r="PKM931" s="44"/>
      <c r="PKN931" s="44"/>
      <c r="PKO931" s="44"/>
      <c r="PKP931" s="44"/>
      <c r="PKQ931" s="44"/>
      <c r="PKR931" s="44"/>
      <c r="PKS931" s="44"/>
      <c r="PKT931" s="44"/>
      <c r="PKU931" s="44"/>
      <c r="PKV931" s="44"/>
      <c r="PKW931" s="44"/>
      <c r="PKX931" s="44"/>
      <c r="PKY931" s="44"/>
      <c r="PKZ931" s="44"/>
      <c r="PLA931" s="44"/>
      <c r="PLB931" s="44"/>
      <c r="PLC931" s="44"/>
      <c r="PLD931" s="44"/>
      <c r="PLE931" s="44"/>
      <c r="PLF931" s="44"/>
      <c r="PLG931" s="44"/>
      <c r="PLH931" s="44"/>
      <c r="PLI931" s="44"/>
      <c r="PLJ931" s="44"/>
      <c r="PLK931" s="44"/>
      <c r="PLL931" s="44"/>
      <c r="PLM931" s="44"/>
      <c r="PLN931" s="44"/>
      <c r="PLO931" s="44"/>
      <c r="PLP931" s="44"/>
      <c r="PLQ931" s="44"/>
      <c r="PLR931" s="44"/>
      <c r="PLS931" s="44"/>
      <c r="PLT931" s="44"/>
      <c r="PLU931" s="44"/>
      <c r="PLV931" s="44"/>
      <c r="PLW931" s="44"/>
      <c r="PLX931" s="44"/>
      <c r="PLY931" s="44"/>
      <c r="PLZ931" s="44"/>
      <c r="PMA931" s="44"/>
      <c r="PMB931" s="44"/>
      <c r="PMC931" s="44"/>
      <c r="PMD931" s="44"/>
      <c r="PME931" s="44"/>
      <c r="PMF931" s="44"/>
      <c r="PMG931" s="44"/>
      <c r="PMH931" s="44"/>
      <c r="PMI931" s="44"/>
      <c r="PMJ931" s="44"/>
      <c r="PMK931" s="44"/>
      <c r="PML931" s="44"/>
      <c r="PMM931" s="44"/>
      <c r="PMN931" s="44"/>
      <c r="PMO931" s="44"/>
      <c r="PMP931" s="44"/>
      <c r="PMQ931" s="44"/>
      <c r="PMR931" s="44"/>
      <c r="PMS931" s="44"/>
      <c r="PMT931" s="44"/>
      <c r="PMU931" s="44"/>
      <c r="PMV931" s="44"/>
      <c r="PMW931" s="44"/>
      <c r="PMX931" s="44"/>
      <c r="PMY931" s="44"/>
      <c r="PMZ931" s="44"/>
      <c r="PNA931" s="44"/>
      <c r="PNB931" s="44"/>
      <c r="PNC931" s="44"/>
      <c r="PND931" s="44"/>
      <c r="PNE931" s="44"/>
      <c r="PNF931" s="44"/>
      <c r="PNG931" s="44"/>
      <c r="PNH931" s="44"/>
      <c r="PNI931" s="44"/>
      <c r="PNJ931" s="44"/>
      <c r="PNK931" s="44"/>
      <c r="PNL931" s="44"/>
      <c r="PNM931" s="44"/>
      <c r="PNN931" s="44"/>
      <c r="PNO931" s="44"/>
      <c r="PNP931" s="44"/>
      <c r="PNQ931" s="44"/>
      <c r="PNR931" s="44"/>
      <c r="PNS931" s="44"/>
      <c r="PNT931" s="44"/>
      <c r="PNU931" s="44"/>
      <c r="PNV931" s="44"/>
      <c r="PNW931" s="44"/>
      <c r="PNX931" s="44"/>
      <c r="PNY931" s="44"/>
      <c r="PNZ931" s="44"/>
      <c r="POA931" s="44"/>
      <c r="POB931" s="44"/>
      <c r="POC931" s="44"/>
      <c r="POD931" s="44"/>
      <c r="POE931" s="44"/>
      <c r="POF931" s="44"/>
      <c r="POG931" s="44"/>
      <c r="POH931" s="44"/>
      <c r="POI931" s="44"/>
      <c r="POJ931" s="44"/>
      <c r="POK931" s="44"/>
      <c r="POL931" s="44"/>
      <c r="POM931" s="44"/>
      <c r="PON931" s="44"/>
      <c r="POO931" s="44"/>
      <c r="POP931" s="44"/>
      <c r="POQ931" s="44"/>
      <c r="POR931" s="44"/>
      <c r="POS931" s="44"/>
      <c r="POT931" s="44"/>
      <c r="POU931" s="44"/>
      <c r="POV931" s="44"/>
      <c r="POW931" s="44"/>
      <c r="POX931" s="44"/>
      <c r="POY931" s="44"/>
      <c r="POZ931" s="44"/>
      <c r="PPA931" s="44"/>
      <c r="PPB931" s="44"/>
      <c r="PPC931" s="44"/>
      <c r="PPD931" s="44"/>
      <c r="PPE931" s="44"/>
      <c r="PPF931" s="44"/>
      <c r="PPG931" s="44"/>
      <c r="PPH931" s="44"/>
      <c r="PPI931" s="44"/>
      <c r="PPJ931" s="44"/>
      <c r="PPK931" s="44"/>
      <c r="PPL931" s="44"/>
      <c r="PPM931" s="44"/>
      <c r="PPN931" s="44"/>
      <c r="PPO931" s="44"/>
      <c r="PPP931" s="44"/>
      <c r="PPQ931" s="44"/>
      <c r="PPR931" s="44"/>
      <c r="PPS931" s="44"/>
      <c r="PPT931" s="44"/>
      <c r="PPU931" s="44"/>
      <c r="PPV931" s="44"/>
      <c r="PPW931" s="44"/>
      <c r="PPX931" s="44"/>
      <c r="PPY931" s="44"/>
      <c r="PPZ931" s="44"/>
      <c r="PQA931" s="44"/>
      <c r="PQB931" s="44"/>
      <c r="PQC931" s="44"/>
      <c r="PQD931" s="44"/>
      <c r="PQE931" s="44"/>
      <c r="PQF931" s="44"/>
      <c r="PQG931" s="44"/>
      <c r="PQH931" s="44"/>
      <c r="PQI931" s="44"/>
      <c r="PQJ931" s="44"/>
      <c r="PQK931" s="44"/>
      <c r="PQL931" s="44"/>
      <c r="PQM931" s="44"/>
      <c r="PQN931" s="44"/>
      <c r="PQO931" s="44"/>
      <c r="PQP931" s="44"/>
      <c r="PQQ931" s="44"/>
      <c r="PQR931" s="44"/>
      <c r="PQS931" s="44"/>
      <c r="PQT931" s="44"/>
      <c r="PQU931" s="44"/>
      <c r="PQV931" s="44"/>
      <c r="PQW931" s="44"/>
      <c r="PQX931" s="44"/>
      <c r="PQY931" s="44"/>
      <c r="PQZ931" s="44"/>
      <c r="PRA931" s="44"/>
      <c r="PRB931" s="44"/>
      <c r="PRC931" s="44"/>
      <c r="PRD931" s="44"/>
      <c r="PRE931" s="44"/>
      <c r="PRF931" s="44"/>
      <c r="PRG931" s="44"/>
      <c r="PRH931" s="44"/>
      <c r="PRI931" s="44"/>
      <c r="PRJ931" s="44"/>
      <c r="PRK931" s="44"/>
      <c r="PRL931" s="44"/>
      <c r="PRM931" s="44"/>
      <c r="PRN931" s="44"/>
      <c r="PRO931" s="44"/>
      <c r="PRP931" s="44"/>
      <c r="PRQ931" s="44"/>
      <c r="PRR931" s="44"/>
      <c r="PRS931" s="44"/>
      <c r="PRT931" s="44"/>
      <c r="PRU931" s="44"/>
      <c r="PRV931" s="44"/>
      <c r="PRW931" s="44"/>
      <c r="PRX931" s="44"/>
      <c r="PRY931" s="44"/>
      <c r="PRZ931" s="44"/>
      <c r="PSA931" s="44"/>
      <c r="PSB931" s="44"/>
      <c r="PSC931" s="44"/>
      <c r="PSD931" s="44"/>
      <c r="PSE931" s="44"/>
      <c r="PSF931" s="44"/>
      <c r="PSG931" s="44"/>
      <c r="PSH931" s="44"/>
      <c r="PSI931" s="44"/>
      <c r="PSJ931" s="44"/>
      <c r="PSK931" s="44"/>
      <c r="PSL931" s="44"/>
      <c r="PSM931" s="44"/>
      <c r="PSN931" s="44"/>
      <c r="PSO931" s="44"/>
      <c r="PSP931" s="44"/>
      <c r="PSQ931" s="44"/>
      <c r="PSR931" s="44"/>
      <c r="PSS931" s="44"/>
      <c r="PST931" s="44"/>
      <c r="PSU931" s="44"/>
      <c r="PSV931" s="44"/>
      <c r="PSW931" s="44"/>
      <c r="PSX931" s="44"/>
      <c r="PSY931" s="44"/>
      <c r="PSZ931" s="44"/>
      <c r="PTA931" s="44"/>
      <c r="PTB931" s="44"/>
      <c r="PTC931" s="44"/>
      <c r="PTD931" s="44"/>
      <c r="PTE931" s="44"/>
      <c r="PTF931" s="44"/>
      <c r="PTG931" s="44"/>
      <c r="PTH931" s="44"/>
      <c r="PTI931" s="44"/>
      <c r="PTJ931" s="44"/>
      <c r="PTK931" s="44"/>
      <c r="PTL931" s="44"/>
      <c r="PTM931" s="44"/>
      <c r="PTN931" s="44"/>
      <c r="PTO931" s="44"/>
      <c r="PTP931" s="44"/>
      <c r="PTQ931" s="44"/>
      <c r="PTR931" s="44"/>
      <c r="PTS931" s="44"/>
      <c r="PTT931" s="44"/>
      <c r="PTU931" s="44"/>
      <c r="PTV931" s="44"/>
      <c r="PTW931" s="44"/>
      <c r="PTX931" s="44"/>
      <c r="PTY931" s="44"/>
      <c r="PTZ931" s="44"/>
      <c r="PUA931" s="44"/>
      <c r="PUB931" s="44"/>
      <c r="PUC931" s="44"/>
      <c r="PUD931" s="44"/>
      <c r="PUE931" s="44"/>
      <c r="PUF931" s="44"/>
      <c r="PUG931" s="44"/>
      <c r="PUH931" s="44"/>
      <c r="PUI931" s="44"/>
      <c r="PUJ931" s="44"/>
      <c r="PUK931" s="44"/>
      <c r="PUL931" s="44"/>
      <c r="PUM931" s="44"/>
      <c r="PUN931" s="44"/>
      <c r="PUO931" s="44"/>
      <c r="PUP931" s="44"/>
      <c r="PUQ931" s="44"/>
      <c r="PUR931" s="44"/>
      <c r="PUS931" s="44"/>
      <c r="PUT931" s="44"/>
      <c r="PUU931" s="44"/>
      <c r="PUV931" s="44"/>
      <c r="PUW931" s="44"/>
      <c r="PUX931" s="44"/>
      <c r="PUY931" s="44"/>
      <c r="PUZ931" s="44"/>
      <c r="PVA931" s="44"/>
      <c r="PVB931" s="44"/>
      <c r="PVC931" s="44"/>
      <c r="PVD931" s="44"/>
      <c r="PVE931" s="44"/>
      <c r="PVF931" s="44"/>
      <c r="PVG931" s="44"/>
      <c r="PVH931" s="44"/>
      <c r="PVI931" s="44"/>
      <c r="PVJ931" s="44"/>
      <c r="PVK931" s="44"/>
      <c r="PVL931" s="44"/>
      <c r="PVM931" s="44"/>
      <c r="PVN931" s="44"/>
      <c r="PVO931" s="44"/>
      <c r="PVP931" s="44"/>
      <c r="PVQ931" s="44"/>
      <c r="PVR931" s="44"/>
      <c r="PVS931" s="44"/>
      <c r="PVT931" s="44"/>
      <c r="PVU931" s="44"/>
      <c r="PVV931" s="44"/>
      <c r="PVW931" s="44"/>
      <c r="PVX931" s="44"/>
      <c r="PVY931" s="44"/>
      <c r="PVZ931" s="44"/>
      <c r="PWA931" s="44"/>
      <c r="PWB931" s="44"/>
      <c r="PWC931" s="44"/>
      <c r="PWD931" s="44"/>
      <c r="PWE931" s="44"/>
      <c r="PWF931" s="44"/>
      <c r="PWG931" s="44"/>
      <c r="PWH931" s="44"/>
      <c r="PWI931" s="44"/>
      <c r="PWJ931" s="44"/>
      <c r="PWK931" s="44"/>
      <c r="PWL931" s="44"/>
      <c r="PWM931" s="44"/>
      <c r="PWN931" s="44"/>
      <c r="PWO931" s="44"/>
      <c r="PWP931" s="44"/>
      <c r="PWQ931" s="44"/>
      <c r="PWR931" s="44"/>
      <c r="PWS931" s="44"/>
      <c r="PWT931" s="44"/>
      <c r="PWU931" s="44"/>
      <c r="PWV931" s="44"/>
      <c r="PWW931" s="44"/>
      <c r="PWX931" s="44"/>
      <c r="PWY931" s="44"/>
      <c r="PWZ931" s="44"/>
      <c r="PXA931" s="44"/>
      <c r="PXB931" s="44"/>
      <c r="PXC931" s="44"/>
      <c r="PXD931" s="44"/>
      <c r="PXE931" s="44"/>
      <c r="PXF931" s="44"/>
      <c r="PXG931" s="44"/>
      <c r="PXH931" s="44"/>
      <c r="PXI931" s="44"/>
      <c r="PXJ931" s="44"/>
      <c r="PXK931" s="44"/>
      <c r="PXL931" s="44"/>
      <c r="PXM931" s="44"/>
      <c r="PXN931" s="44"/>
      <c r="PXO931" s="44"/>
      <c r="PXP931" s="44"/>
      <c r="PXQ931" s="44"/>
      <c r="PXR931" s="44"/>
      <c r="PXS931" s="44"/>
      <c r="PXT931" s="44"/>
      <c r="PXU931" s="44"/>
      <c r="PXV931" s="44"/>
      <c r="PXW931" s="44"/>
      <c r="PXX931" s="44"/>
      <c r="PXY931" s="44"/>
      <c r="PXZ931" s="44"/>
      <c r="PYA931" s="44"/>
      <c r="PYB931" s="44"/>
      <c r="PYC931" s="44"/>
      <c r="PYD931" s="44"/>
      <c r="PYE931" s="44"/>
      <c r="PYF931" s="44"/>
      <c r="PYG931" s="44"/>
      <c r="PYH931" s="44"/>
      <c r="PYI931" s="44"/>
      <c r="PYJ931" s="44"/>
      <c r="PYK931" s="44"/>
      <c r="PYL931" s="44"/>
      <c r="PYM931" s="44"/>
      <c r="PYN931" s="44"/>
      <c r="PYO931" s="44"/>
      <c r="PYP931" s="44"/>
      <c r="PYQ931" s="44"/>
      <c r="PYR931" s="44"/>
      <c r="PYS931" s="44"/>
      <c r="PYT931" s="44"/>
      <c r="PYU931" s="44"/>
      <c r="PYV931" s="44"/>
      <c r="PYW931" s="44"/>
      <c r="PYX931" s="44"/>
      <c r="PYY931" s="44"/>
      <c r="PYZ931" s="44"/>
      <c r="PZA931" s="44"/>
      <c r="PZB931" s="44"/>
      <c r="PZC931" s="44"/>
      <c r="PZD931" s="44"/>
      <c r="PZE931" s="44"/>
      <c r="PZF931" s="44"/>
      <c r="PZG931" s="44"/>
      <c r="PZH931" s="44"/>
      <c r="PZI931" s="44"/>
      <c r="PZJ931" s="44"/>
      <c r="PZK931" s="44"/>
      <c r="PZL931" s="44"/>
      <c r="PZM931" s="44"/>
      <c r="PZN931" s="44"/>
      <c r="PZO931" s="44"/>
      <c r="PZP931" s="44"/>
      <c r="PZQ931" s="44"/>
      <c r="PZR931" s="44"/>
      <c r="PZS931" s="44"/>
      <c r="PZT931" s="44"/>
      <c r="PZU931" s="44"/>
      <c r="PZV931" s="44"/>
      <c r="PZW931" s="44"/>
      <c r="PZX931" s="44"/>
      <c r="PZY931" s="44"/>
      <c r="PZZ931" s="44"/>
      <c r="QAA931" s="44"/>
      <c r="QAB931" s="44"/>
      <c r="QAC931" s="44"/>
      <c r="QAD931" s="44"/>
      <c r="QAE931" s="44"/>
      <c r="QAF931" s="44"/>
      <c r="QAG931" s="44"/>
      <c r="QAH931" s="44"/>
      <c r="QAI931" s="44"/>
      <c r="QAJ931" s="44"/>
      <c r="QAK931" s="44"/>
      <c r="QAL931" s="44"/>
      <c r="QAM931" s="44"/>
      <c r="QAN931" s="44"/>
      <c r="QAO931" s="44"/>
      <c r="QAP931" s="44"/>
      <c r="QAQ931" s="44"/>
      <c r="QAR931" s="44"/>
      <c r="QAS931" s="44"/>
      <c r="QAT931" s="44"/>
      <c r="QAU931" s="44"/>
      <c r="QAV931" s="44"/>
      <c r="QAW931" s="44"/>
      <c r="QAX931" s="44"/>
      <c r="QAY931" s="44"/>
      <c r="QAZ931" s="44"/>
      <c r="QBA931" s="44"/>
      <c r="QBB931" s="44"/>
      <c r="QBC931" s="44"/>
      <c r="QBD931" s="44"/>
      <c r="QBE931" s="44"/>
      <c r="QBF931" s="44"/>
      <c r="QBG931" s="44"/>
      <c r="QBH931" s="44"/>
      <c r="QBI931" s="44"/>
      <c r="QBJ931" s="44"/>
      <c r="QBK931" s="44"/>
      <c r="QBL931" s="44"/>
      <c r="QBM931" s="44"/>
      <c r="QBN931" s="44"/>
      <c r="QBO931" s="44"/>
      <c r="QBP931" s="44"/>
      <c r="QBQ931" s="44"/>
      <c r="QBR931" s="44"/>
      <c r="QBS931" s="44"/>
      <c r="QBT931" s="44"/>
      <c r="QBU931" s="44"/>
      <c r="QBV931" s="44"/>
      <c r="QBW931" s="44"/>
      <c r="QBX931" s="44"/>
      <c r="QBY931" s="44"/>
      <c r="QBZ931" s="44"/>
      <c r="QCA931" s="44"/>
      <c r="QCB931" s="44"/>
      <c r="QCC931" s="44"/>
      <c r="QCD931" s="44"/>
      <c r="QCE931" s="44"/>
      <c r="QCF931" s="44"/>
      <c r="QCG931" s="44"/>
      <c r="QCH931" s="44"/>
      <c r="QCI931" s="44"/>
      <c r="QCJ931" s="44"/>
      <c r="QCK931" s="44"/>
      <c r="QCL931" s="44"/>
      <c r="QCM931" s="44"/>
      <c r="QCN931" s="44"/>
      <c r="QCO931" s="44"/>
      <c r="QCP931" s="44"/>
      <c r="QCQ931" s="44"/>
      <c r="QCR931" s="44"/>
      <c r="QCS931" s="44"/>
      <c r="QCT931" s="44"/>
      <c r="QCU931" s="44"/>
      <c r="QCV931" s="44"/>
      <c r="QCW931" s="44"/>
      <c r="QCX931" s="44"/>
      <c r="QCY931" s="44"/>
      <c r="QCZ931" s="44"/>
      <c r="QDA931" s="44"/>
      <c r="QDB931" s="44"/>
      <c r="QDC931" s="44"/>
      <c r="QDD931" s="44"/>
      <c r="QDE931" s="44"/>
      <c r="QDF931" s="44"/>
      <c r="QDG931" s="44"/>
      <c r="QDH931" s="44"/>
      <c r="QDI931" s="44"/>
      <c r="QDJ931" s="44"/>
      <c r="QDK931" s="44"/>
      <c r="QDL931" s="44"/>
      <c r="QDM931" s="44"/>
      <c r="QDN931" s="44"/>
      <c r="QDO931" s="44"/>
      <c r="QDP931" s="44"/>
      <c r="QDQ931" s="44"/>
      <c r="QDR931" s="44"/>
      <c r="QDS931" s="44"/>
      <c r="QDT931" s="44"/>
      <c r="QDU931" s="44"/>
      <c r="QDV931" s="44"/>
      <c r="QDW931" s="44"/>
      <c r="QDX931" s="44"/>
      <c r="QDY931" s="44"/>
      <c r="QDZ931" s="44"/>
      <c r="QEA931" s="44"/>
      <c r="QEB931" s="44"/>
      <c r="QEC931" s="44"/>
      <c r="QED931" s="44"/>
      <c r="QEE931" s="44"/>
      <c r="QEF931" s="44"/>
      <c r="QEG931" s="44"/>
      <c r="QEH931" s="44"/>
      <c r="QEI931" s="44"/>
      <c r="QEJ931" s="44"/>
      <c r="QEK931" s="44"/>
      <c r="QEL931" s="44"/>
      <c r="QEM931" s="44"/>
      <c r="QEN931" s="44"/>
      <c r="QEO931" s="44"/>
      <c r="QEP931" s="44"/>
      <c r="QEQ931" s="44"/>
      <c r="QER931" s="44"/>
      <c r="QES931" s="44"/>
      <c r="QET931" s="44"/>
      <c r="QEU931" s="44"/>
      <c r="QEV931" s="44"/>
      <c r="QEW931" s="44"/>
      <c r="QEX931" s="44"/>
      <c r="QEY931" s="44"/>
      <c r="QEZ931" s="44"/>
      <c r="QFA931" s="44"/>
      <c r="QFB931" s="44"/>
      <c r="QFC931" s="44"/>
      <c r="QFD931" s="44"/>
      <c r="QFE931" s="44"/>
      <c r="QFF931" s="44"/>
      <c r="QFG931" s="44"/>
      <c r="QFH931" s="44"/>
      <c r="QFI931" s="44"/>
      <c r="QFJ931" s="44"/>
      <c r="QFK931" s="44"/>
      <c r="QFL931" s="44"/>
      <c r="QFM931" s="44"/>
      <c r="QFN931" s="44"/>
      <c r="QFO931" s="44"/>
      <c r="QFP931" s="44"/>
      <c r="QFQ931" s="44"/>
      <c r="QFR931" s="44"/>
      <c r="QFS931" s="44"/>
      <c r="QFT931" s="44"/>
      <c r="QFU931" s="44"/>
      <c r="QFV931" s="44"/>
      <c r="QFW931" s="44"/>
      <c r="QFX931" s="44"/>
      <c r="QFY931" s="44"/>
      <c r="QFZ931" s="44"/>
      <c r="QGA931" s="44"/>
      <c r="QGB931" s="44"/>
      <c r="QGC931" s="44"/>
      <c r="QGD931" s="44"/>
      <c r="QGE931" s="44"/>
      <c r="QGF931" s="44"/>
      <c r="QGG931" s="44"/>
      <c r="QGH931" s="44"/>
      <c r="QGI931" s="44"/>
      <c r="QGJ931" s="44"/>
      <c r="QGK931" s="44"/>
      <c r="QGL931" s="44"/>
      <c r="QGM931" s="44"/>
      <c r="QGN931" s="44"/>
      <c r="QGO931" s="44"/>
      <c r="QGP931" s="44"/>
      <c r="QGQ931" s="44"/>
      <c r="QGR931" s="44"/>
      <c r="QGS931" s="44"/>
      <c r="QGT931" s="44"/>
      <c r="QGU931" s="44"/>
      <c r="QGV931" s="44"/>
      <c r="QGW931" s="44"/>
      <c r="QGX931" s="44"/>
      <c r="QGY931" s="44"/>
      <c r="QGZ931" s="44"/>
      <c r="QHA931" s="44"/>
      <c r="QHB931" s="44"/>
      <c r="QHC931" s="44"/>
      <c r="QHD931" s="44"/>
      <c r="QHE931" s="44"/>
      <c r="QHF931" s="44"/>
      <c r="QHG931" s="44"/>
      <c r="QHH931" s="44"/>
      <c r="QHI931" s="44"/>
      <c r="QHJ931" s="44"/>
      <c r="QHK931" s="44"/>
      <c r="QHL931" s="44"/>
      <c r="QHM931" s="44"/>
      <c r="QHN931" s="44"/>
      <c r="QHO931" s="44"/>
      <c r="QHP931" s="44"/>
      <c r="QHQ931" s="44"/>
      <c r="QHR931" s="44"/>
      <c r="QHS931" s="44"/>
      <c r="QHT931" s="44"/>
      <c r="QHU931" s="44"/>
      <c r="QHV931" s="44"/>
      <c r="QHW931" s="44"/>
      <c r="QHX931" s="44"/>
      <c r="QHY931" s="44"/>
      <c r="QHZ931" s="44"/>
      <c r="QIA931" s="44"/>
      <c r="QIB931" s="44"/>
      <c r="QIC931" s="44"/>
      <c r="QID931" s="44"/>
      <c r="QIE931" s="44"/>
      <c r="QIF931" s="44"/>
      <c r="QIG931" s="44"/>
      <c r="QIH931" s="44"/>
      <c r="QII931" s="44"/>
      <c r="QIJ931" s="44"/>
      <c r="QIK931" s="44"/>
      <c r="QIL931" s="44"/>
      <c r="QIM931" s="44"/>
      <c r="QIN931" s="44"/>
      <c r="QIO931" s="44"/>
      <c r="QIP931" s="44"/>
      <c r="QIQ931" s="44"/>
      <c r="QIR931" s="44"/>
      <c r="QIS931" s="44"/>
      <c r="QIT931" s="44"/>
      <c r="QIU931" s="44"/>
      <c r="QIV931" s="44"/>
      <c r="QIW931" s="44"/>
      <c r="QIX931" s="44"/>
      <c r="QIY931" s="44"/>
      <c r="QIZ931" s="44"/>
      <c r="QJA931" s="44"/>
      <c r="QJB931" s="44"/>
      <c r="QJC931" s="44"/>
      <c r="QJD931" s="44"/>
      <c r="QJE931" s="44"/>
      <c r="QJF931" s="44"/>
      <c r="QJG931" s="44"/>
      <c r="QJH931" s="44"/>
      <c r="QJI931" s="44"/>
      <c r="QJJ931" s="44"/>
      <c r="QJK931" s="44"/>
      <c r="QJL931" s="44"/>
      <c r="QJM931" s="44"/>
      <c r="QJN931" s="44"/>
      <c r="QJO931" s="44"/>
      <c r="QJP931" s="44"/>
      <c r="QJQ931" s="44"/>
      <c r="QJR931" s="44"/>
      <c r="QJS931" s="44"/>
      <c r="QJT931" s="44"/>
      <c r="QJU931" s="44"/>
      <c r="QJV931" s="44"/>
      <c r="QJW931" s="44"/>
      <c r="QJX931" s="44"/>
      <c r="QJY931" s="44"/>
      <c r="QJZ931" s="44"/>
      <c r="QKA931" s="44"/>
      <c r="QKB931" s="44"/>
      <c r="QKC931" s="44"/>
      <c r="QKD931" s="44"/>
      <c r="QKE931" s="44"/>
      <c r="QKF931" s="44"/>
      <c r="QKG931" s="44"/>
      <c r="QKH931" s="44"/>
      <c r="QKI931" s="44"/>
      <c r="QKJ931" s="44"/>
      <c r="QKK931" s="44"/>
      <c r="QKL931" s="44"/>
      <c r="QKM931" s="44"/>
      <c r="QKN931" s="44"/>
      <c r="QKO931" s="44"/>
      <c r="QKP931" s="44"/>
      <c r="QKQ931" s="44"/>
      <c r="QKR931" s="44"/>
      <c r="QKS931" s="44"/>
      <c r="QKT931" s="44"/>
      <c r="QKU931" s="44"/>
      <c r="QKV931" s="44"/>
      <c r="QKW931" s="44"/>
      <c r="QKX931" s="44"/>
      <c r="QKY931" s="44"/>
      <c r="QKZ931" s="44"/>
      <c r="QLA931" s="44"/>
      <c r="QLB931" s="44"/>
      <c r="QLC931" s="44"/>
      <c r="QLD931" s="44"/>
      <c r="QLE931" s="44"/>
      <c r="QLF931" s="44"/>
      <c r="QLG931" s="44"/>
      <c r="QLH931" s="44"/>
      <c r="QLI931" s="44"/>
      <c r="QLJ931" s="44"/>
      <c r="QLK931" s="44"/>
      <c r="QLL931" s="44"/>
      <c r="QLM931" s="44"/>
      <c r="QLN931" s="44"/>
      <c r="QLO931" s="44"/>
      <c r="QLP931" s="44"/>
      <c r="QLQ931" s="44"/>
      <c r="QLR931" s="44"/>
      <c r="QLS931" s="44"/>
      <c r="QLT931" s="44"/>
      <c r="QLU931" s="44"/>
      <c r="QLV931" s="44"/>
      <c r="QLW931" s="44"/>
      <c r="QLX931" s="44"/>
      <c r="QLY931" s="44"/>
      <c r="QLZ931" s="44"/>
      <c r="QMA931" s="44"/>
      <c r="QMB931" s="44"/>
      <c r="QMC931" s="44"/>
      <c r="QMD931" s="44"/>
      <c r="QME931" s="44"/>
      <c r="QMF931" s="44"/>
      <c r="QMG931" s="44"/>
      <c r="QMH931" s="44"/>
      <c r="QMI931" s="44"/>
      <c r="QMJ931" s="44"/>
      <c r="QMK931" s="44"/>
      <c r="QML931" s="44"/>
      <c r="QMM931" s="44"/>
      <c r="QMN931" s="44"/>
      <c r="QMO931" s="44"/>
      <c r="QMP931" s="44"/>
      <c r="QMQ931" s="44"/>
      <c r="QMR931" s="44"/>
      <c r="QMS931" s="44"/>
      <c r="QMT931" s="44"/>
      <c r="QMU931" s="44"/>
      <c r="QMV931" s="44"/>
      <c r="QMW931" s="44"/>
      <c r="QMX931" s="44"/>
      <c r="QMY931" s="44"/>
      <c r="QMZ931" s="44"/>
      <c r="QNA931" s="44"/>
      <c r="QNB931" s="44"/>
      <c r="QNC931" s="44"/>
      <c r="QND931" s="44"/>
      <c r="QNE931" s="44"/>
      <c r="QNF931" s="44"/>
      <c r="QNG931" s="44"/>
      <c r="QNH931" s="44"/>
      <c r="QNI931" s="44"/>
      <c r="QNJ931" s="44"/>
      <c r="QNK931" s="44"/>
      <c r="QNL931" s="44"/>
      <c r="QNM931" s="44"/>
      <c r="QNN931" s="44"/>
      <c r="QNO931" s="44"/>
      <c r="QNP931" s="44"/>
      <c r="QNQ931" s="44"/>
      <c r="QNR931" s="44"/>
      <c r="QNS931" s="44"/>
      <c r="QNT931" s="44"/>
      <c r="QNU931" s="44"/>
      <c r="QNV931" s="44"/>
      <c r="QNW931" s="44"/>
      <c r="QNX931" s="44"/>
      <c r="QNY931" s="44"/>
      <c r="QNZ931" s="44"/>
      <c r="QOA931" s="44"/>
      <c r="QOB931" s="44"/>
      <c r="QOC931" s="44"/>
      <c r="QOD931" s="44"/>
      <c r="QOE931" s="44"/>
      <c r="QOF931" s="44"/>
      <c r="QOG931" s="44"/>
      <c r="QOH931" s="44"/>
      <c r="QOI931" s="44"/>
      <c r="QOJ931" s="44"/>
      <c r="QOK931" s="44"/>
      <c r="QOL931" s="44"/>
      <c r="QOM931" s="44"/>
      <c r="QON931" s="44"/>
      <c r="QOO931" s="44"/>
      <c r="QOP931" s="44"/>
      <c r="QOQ931" s="44"/>
      <c r="QOR931" s="44"/>
      <c r="QOS931" s="44"/>
      <c r="QOT931" s="44"/>
      <c r="QOU931" s="44"/>
      <c r="QOV931" s="44"/>
      <c r="QOW931" s="44"/>
      <c r="QOX931" s="44"/>
      <c r="QOY931" s="44"/>
      <c r="QOZ931" s="44"/>
      <c r="QPA931" s="44"/>
      <c r="QPB931" s="44"/>
      <c r="QPC931" s="44"/>
      <c r="QPD931" s="44"/>
      <c r="QPE931" s="44"/>
      <c r="QPF931" s="44"/>
      <c r="QPG931" s="44"/>
      <c r="QPH931" s="44"/>
      <c r="QPI931" s="44"/>
      <c r="QPJ931" s="44"/>
      <c r="QPK931" s="44"/>
      <c r="QPL931" s="44"/>
      <c r="QPM931" s="44"/>
      <c r="QPN931" s="44"/>
      <c r="QPO931" s="44"/>
      <c r="QPP931" s="44"/>
      <c r="QPQ931" s="44"/>
      <c r="QPR931" s="44"/>
      <c r="QPS931" s="44"/>
      <c r="QPT931" s="44"/>
      <c r="QPU931" s="44"/>
      <c r="QPV931" s="44"/>
      <c r="QPW931" s="44"/>
      <c r="QPX931" s="44"/>
      <c r="QPY931" s="44"/>
      <c r="QPZ931" s="44"/>
      <c r="QQA931" s="44"/>
      <c r="QQB931" s="44"/>
      <c r="QQC931" s="44"/>
      <c r="QQD931" s="44"/>
      <c r="QQE931" s="44"/>
      <c r="QQF931" s="44"/>
      <c r="QQG931" s="44"/>
      <c r="QQH931" s="44"/>
      <c r="QQI931" s="44"/>
      <c r="QQJ931" s="44"/>
      <c r="QQK931" s="44"/>
      <c r="QQL931" s="44"/>
      <c r="QQM931" s="44"/>
      <c r="QQN931" s="44"/>
      <c r="QQO931" s="44"/>
      <c r="QQP931" s="44"/>
      <c r="QQQ931" s="44"/>
      <c r="QQR931" s="44"/>
      <c r="QQS931" s="44"/>
      <c r="QQT931" s="44"/>
      <c r="QQU931" s="44"/>
      <c r="QQV931" s="44"/>
      <c r="QQW931" s="44"/>
      <c r="QQX931" s="44"/>
      <c r="QQY931" s="44"/>
      <c r="QQZ931" s="44"/>
      <c r="QRA931" s="44"/>
      <c r="QRB931" s="44"/>
      <c r="QRC931" s="44"/>
      <c r="QRD931" s="44"/>
      <c r="QRE931" s="44"/>
      <c r="QRF931" s="44"/>
      <c r="QRG931" s="44"/>
      <c r="QRH931" s="44"/>
      <c r="QRI931" s="44"/>
      <c r="QRJ931" s="44"/>
      <c r="QRK931" s="44"/>
      <c r="QRL931" s="44"/>
      <c r="QRM931" s="44"/>
      <c r="QRN931" s="44"/>
      <c r="QRO931" s="44"/>
      <c r="QRP931" s="44"/>
      <c r="QRQ931" s="44"/>
      <c r="QRR931" s="44"/>
      <c r="QRS931" s="44"/>
      <c r="QRT931" s="44"/>
      <c r="QRU931" s="44"/>
      <c r="QRV931" s="44"/>
      <c r="QRW931" s="44"/>
      <c r="QRX931" s="44"/>
      <c r="QRY931" s="44"/>
      <c r="QRZ931" s="44"/>
      <c r="QSA931" s="44"/>
      <c r="QSB931" s="44"/>
      <c r="QSC931" s="44"/>
      <c r="QSD931" s="44"/>
      <c r="QSE931" s="44"/>
      <c r="QSF931" s="44"/>
      <c r="QSG931" s="44"/>
      <c r="QSH931" s="44"/>
      <c r="QSI931" s="44"/>
      <c r="QSJ931" s="44"/>
      <c r="QSK931" s="44"/>
      <c r="QSL931" s="44"/>
      <c r="QSM931" s="44"/>
      <c r="QSN931" s="44"/>
      <c r="QSO931" s="44"/>
      <c r="QSP931" s="44"/>
      <c r="QSQ931" s="44"/>
      <c r="QSR931" s="44"/>
      <c r="QSS931" s="44"/>
      <c r="QST931" s="44"/>
      <c r="QSU931" s="44"/>
      <c r="QSV931" s="44"/>
      <c r="QSW931" s="44"/>
      <c r="QSX931" s="44"/>
      <c r="QSY931" s="44"/>
      <c r="QSZ931" s="44"/>
      <c r="QTA931" s="44"/>
      <c r="QTB931" s="44"/>
      <c r="QTC931" s="44"/>
      <c r="QTD931" s="44"/>
      <c r="QTE931" s="44"/>
      <c r="QTF931" s="44"/>
      <c r="QTG931" s="44"/>
      <c r="QTH931" s="44"/>
      <c r="QTI931" s="44"/>
      <c r="QTJ931" s="44"/>
      <c r="QTK931" s="44"/>
      <c r="QTL931" s="44"/>
      <c r="QTM931" s="44"/>
      <c r="QTN931" s="44"/>
      <c r="QTO931" s="44"/>
      <c r="QTP931" s="44"/>
      <c r="QTQ931" s="44"/>
      <c r="QTR931" s="44"/>
      <c r="QTS931" s="44"/>
      <c r="QTT931" s="44"/>
      <c r="QTU931" s="44"/>
      <c r="QTV931" s="44"/>
      <c r="QTW931" s="44"/>
      <c r="QTX931" s="44"/>
      <c r="QTY931" s="44"/>
      <c r="QTZ931" s="44"/>
      <c r="QUA931" s="44"/>
      <c r="QUB931" s="44"/>
      <c r="QUC931" s="44"/>
      <c r="QUD931" s="44"/>
      <c r="QUE931" s="44"/>
      <c r="QUF931" s="44"/>
      <c r="QUG931" s="44"/>
      <c r="QUH931" s="44"/>
      <c r="QUI931" s="44"/>
      <c r="QUJ931" s="44"/>
      <c r="QUK931" s="44"/>
      <c r="QUL931" s="44"/>
      <c r="QUM931" s="44"/>
      <c r="QUN931" s="44"/>
      <c r="QUO931" s="44"/>
      <c r="QUP931" s="44"/>
      <c r="QUQ931" s="44"/>
      <c r="QUR931" s="44"/>
      <c r="QUS931" s="44"/>
      <c r="QUT931" s="44"/>
      <c r="QUU931" s="44"/>
      <c r="QUV931" s="44"/>
      <c r="QUW931" s="44"/>
      <c r="QUX931" s="44"/>
      <c r="QUY931" s="44"/>
      <c r="QUZ931" s="44"/>
      <c r="QVA931" s="44"/>
      <c r="QVB931" s="44"/>
      <c r="QVC931" s="44"/>
      <c r="QVD931" s="44"/>
      <c r="QVE931" s="44"/>
      <c r="QVF931" s="44"/>
      <c r="QVG931" s="44"/>
      <c r="QVH931" s="44"/>
      <c r="QVI931" s="44"/>
      <c r="QVJ931" s="44"/>
      <c r="QVK931" s="44"/>
      <c r="QVL931" s="44"/>
      <c r="QVM931" s="44"/>
      <c r="QVN931" s="44"/>
      <c r="QVO931" s="44"/>
      <c r="QVP931" s="44"/>
      <c r="QVQ931" s="44"/>
      <c r="QVR931" s="44"/>
      <c r="QVS931" s="44"/>
      <c r="QVT931" s="44"/>
      <c r="QVU931" s="44"/>
      <c r="QVV931" s="44"/>
      <c r="QVW931" s="44"/>
      <c r="QVX931" s="44"/>
      <c r="QVY931" s="44"/>
      <c r="QVZ931" s="44"/>
      <c r="QWA931" s="44"/>
      <c r="QWB931" s="44"/>
      <c r="QWC931" s="44"/>
      <c r="QWD931" s="44"/>
      <c r="QWE931" s="44"/>
      <c r="QWF931" s="44"/>
      <c r="QWG931" s="44"/>
      <c r="QWH931" s="44"/>
      <c r="QWI931" s="44"/>
      <c r="QWJ931" s="44"/>
      <c r="QWK931" s="44"/>
      <c r="QWL931" s="44"/>
      <c r="QWM931" s="44"/>
      <c r="QWN931" s="44"/>
      <c r="QWO931" s="44"/>
      <c r="QWP931" s="44"/>
      <c r="QWQ931" s="44"/>
      <c r="QWR931" s="44"/>
      <c r="QWS931" s="44"/>
      <c r="QWT931" s="44"/>
      <c r="QWU931" s="44"/>
      <c r="QWV931" s="44"/>
      <c r="QWW931" s="44"/>
      <c r="QWX931" s="44"/>
      <c r="QWY931" s="44"/>
      <c r="QWZ931" s="44"/>
      <c r="QXA931" s="44"/>
      <c r="QXB931" s="44"/>
      <c r="QXC931" s="44"/>
      <c r="QXD931" s="44"/>
      <c r="QXE931" s="44"/>
      <c r="QXF931" s="44"/>
      <c r="QXG931" s="44"/>
      <c r="QXH931" s="44"/>
      <c r="QXI931" s="44"/>
      <c r="QXJ931" s="44"/>
      <c r="QXK931" s="44"/>
      <c r="QXL931" s="44"/>
      <c r="QXM931" s="44"/>
      <c r="QXN931" s="44"/>
      <c r="QXO931" s="44"/>
      <c r="QXP931" s="44"/>
      <c r="QXQ931" s="44"/>
      <c r="QXR931" s="44"/>
      <c r="QXS931" s="44"/>
      <c r="QXT931" s="44"/>
      <c r="QXU931" s="44"/>
      <c r="QXV931" s="44"/>
      <c r="QXW931" s="44"/>
      <c r="QXX931" s="44"/>
      <c r="QXY931" s="44"/>
      <c r="QXZ931" s="44"/>
      <c r="QYA931" s="44"/>
      <c r="QYB931" s="44"/>
      <c r="QYC931" s="44"/>
      <c r="QYD931" s="44"/>
      <c r="QYE931" s="44"/>
      <c r="QYF931" s="44"/>
      <c r="QYG931" s="44"/>
      <c r="QYH931" s="44"/>
      <c r="QYI931" s="44"/>
      <c r="QYJ931" s="44"/>
      <c r="QYK931" s="44"/>
      <c r="QYL931" s="44"/>
      <c r="QYM931" s="44"/>
      <c r="QYN931" s="44"/>
      <c r="QYO931" s="44"/>
      <c r="QYP931" s="44"/>
      <c r="QYQ931" s="44"/>
      <c r="QYR931" s="44"/>
      <c r="QYS931" s="44"/>
      <c r="QYT931" s="44"/>
      <c r="QYU931" s="44"/>
      <c r="QYV931" s="44"/>
      <c r="QYW931" s="44"/>
      <c r="QYX931" s="44"/>
      <c r="QYY931" s="44"/>
      <c r="QYZ931" s="44"/>
      <c r="QZA931" s="44"/>
      <c r="QZB931" s="44"/>
      <c r="QZC931" s="44"/>
      <c r="QZD931" s="44"/>
      <c r="QZE931" s="44"/>
      <c r="QZF931" s="44"/>
      <c r="QZG931" s="44"/>
      <c r="QZH931" s="44"/>
      <c r="QZI931" s="44"/>
      <c r="QZJ931" s="44"/>
      <c r="QZK931" s="44"/>
      <c r="QZL931" s="44"/>
      <c r="QZM931" s="44"/>
      <c r="QZN931" s="44"/>
      <c r="QZO931" s="44"/>
      <c r="QZP931" s="44"/>
      <c r="QZQ931" s="44"/>
      <c r="QZR931" s="44"/>
      <c r="QZS931" s="44"/>
      <c r="QZT931" s="44"/>
      <c r="QZU931" s="44"/>
      <c r="QZV931" s="44"/>
      <c r="QZW931" s="44"/>
      <c r="QZX931" s="44"/>
      <c r="QZY931" s="44"/>
      <c r="QZZ931" s="44"/>
      <c r="RAA931" s="44"/>
      <c r="RAB931" s="44"/>
      <c r="RAC931" s="44"/>
      <c r="RAD931" s="44"/>
      <c r="RAE931" s="44"/>
      <c r="RAF931" s="44"/>
      <c r="RAG931" s="44"/>
      <c r="RAH931" s="44"/>
      <c r="RAI931" s="44"/>
      <c r="RAJ931" s="44"/>
      <c r="RAK931" s="44"/>
      <c r="RAL931" s="44"/>
      <c r="RAM931" s="44"/>
      <c r="RAN931" s="44"/>
      <c r="RAO931" s="44"/>
      <c r="RAP931" s="44"/>
      <c r="RAQ931" s="44"/>
      <c r="RAR931" s="44"/>
      <c r="RAS931" s="44"/>
      <c r="RAT931" s="44"/>
      <c r="RAU931" s="44"/>
      <c r="RAV931" s="44"/>
      <c r="RAW931" s="44"/>
      <c r="RAX931" s="44"/>
      <c r="RAY931" s="44"/>
      <c r="RAZ931" s="44"/>
      <c r="RBA931" s="44"/>
      <c r="RBB931" s="44"/>
      <c r="RBC931" s="44"/>
      <c r="RBD931" s="44"/>
      <c r="RBE931" s="44"/>
      <c r="RBF931" s="44"/>
      <c r="RBG931" s="44"/>
      <c r="RBH931" s="44"/>
      <c r="RBI931" s="44"/>
      <c r="RBJ931" s="44"/>
      <c r="RBK931" s="44"/>
      <c r="RBL931" s="44"/>
      <c r="RBM931" s="44"/>
      <c r="RBN931" s="44"/>
      <c r="RBO931" s="44"/>
      <c r="RBP931" s="44"/>
      <c r="RBQ931" s="44"/>
      <c r="RBR931" s="44"/>
      <c r="RBS931" s="44"/>
      <c r="RBT931" s="44"/>
      <c r="RBU931" s="44"/>
      <c r="RBV931" s="44"/>
      <c r="RBW931" s="44"/>
      <c r="RBX931" s="44"/>
      <c r="RBY931" s="44"/>
      <c r="RBZ931" s="44"/>
      <c r="RCA931" s="44"/>
      <c r="RCB931" s="44"/>
      <c r="RCC931" s="44"/>
      <c r="RCD931" s="44"/>
      <c r="RCE931" s="44"/>
      <c r="RCF931" s="44"/>
      <c r="RCG931" s="44"/>
      <c r="RCH931" s="44"/>
      <c r="RCI931" s="44"/>
      <c r="RCJ931" s="44"/>
      <c r="RCK931" s="44"/>
      <c r="RCL931" s="44"/>
      <c r="RCM931" s="44"/>
      <c r="RCN931" s="44"/>
      <c r="RCO931" s="44"/>
      <c r="RCP931" s="44"/>
      <c r="RCQ931" s="44"/>
      <c r="RCR931" s="44"/>
      <c r="RCS931" s="44"/>
      <c r="RCT931" s="44"/>
      <c r="RCU931" s="44"/>
      <c r="RCV931" s="44"/>
      <c r="RCW931" s="44"/>
      <c r="RCX931" s="44"/>
      <c r="RCY931" s="44"/>
      <c r="RCZ931" s="44"/>
      <c r="RDA931" s="44"/>
      <c r="RDB931" s="44"/>
      <c r="RDC931" s="44"/>
      <c r="RDD931" s="44"/>
      <c r="RDE931" s="44"/>
      <c r="RDF931" s="44"/>
      <c r="RDG931" s="44"/>
      <c r="RDH931" s="44"/>
      <c r="RDI931" s="44"/>
      <c r="RDJ931" s="44"/>
      <c r="RDK931" s="44"/>
      <c r="RDL931" s="44"/>
      <c r="RDM931" s="44"/>
      <c r="RDN931" s="44"/>
      <c r="RDO931" s="44"/>
      <c r="RDP931" s="44"/>
      <c r="RDQ931" s="44"/>
      <c r="RDR931" s="44"/>
      <c r="RDS931" s="44"/>
      <c r="RDT931" s="44"/>
      <c r="RDU931" s="44"/>
      <c r="RDV931" s="44"/>
      <c r="RDW931" s="44"/>
      <c r="RDX931" s="44"/>
      <c r="RDY931" s="44"/>
      <c r="RDZ931" s="44"/>
      <c r="REA931" s="44"/>
      <c r="REB931" s="44"/>
      <c r="REC931" s="44"/>
      <c r="RED931" s="44"/>
      <c r="REE931" s="44"/>
      <c r="REF931" s="44"/>
      <c r="REG931" s="44"/>
      <c r="REH931" s="44"/>
      <c r="REI931" s="44"/>
      <c r="REJ931" s="44"/>
      <c r="REK931" s="44"/>
      <c r="REL931" s="44"/>
      <c r="REM931" s="44"/>
      <c r="REN931" s="44"/>
      <c r="REO931" s="44"/>
      <c r="REP931" s="44"/>
      <c r="REQ931" s="44"/>
      <c r="RER931" s="44"/>
      <c r="RES931" s="44"/>
      <c r="RET931" s="44"/>
      <c r="REU931" s="44"/>
      <c r="REV931" s="44"/>
      <c r="REW931" s="44"/>
      <c r="REX931" s="44"/>
      <c r="REY931" s="44"/>
      <c r="REZ931" s="44"/>
      <c r="RFA931" s="44"/>
      <c r="RFB931" s="44"/>
      <c r="RFC931" s="44"/>
      <c r="RFD931" s="44"/>
      <c r="RFE931" s="44"/>
      <c r="RFF931" s="44"/>
      <c r="RFG931" s="44"/>
      <c r="RFH931" s="44"/>
      <c r="RFI931" s="44"/>
      <c r="RFJ931" s="44"/>
      <c r="RFK931" s="44"/>
      <c r="RFL931" s="44"/>
      <c r="RFM931" s="44"/>
      <c r="RFN931" s="44"/>
      <c r="RFO931" s="44"/>
      <c r="RFP931" s="44"/>
      <c r="RFQ931" s="44"/>
      <c r="RFR931" s="44"/>
      <c r="RFS931" s="44"/>
      <c r="RFT931" s="44"/>
      <c r="RFU931" s="44"/>
      <c r="RFV931" s="44"/>
      <c r="RFW931" s="44"/>
      <c r="RFX931" s="44"/>
      <c r="RFY931" s="44"/>
      <c r="RFZ931" s="44"/>
      <c r="RGA931" s="44"/>
      <c r="RGB931" s="44"/>
      <c r="RGC931" s="44"/>
      <c r="RGD931" s="44"/>
      <c r="RGE931" s="44"/>
      <c r="RGF931" s="44"/>
      <c r="RGG931" s="44"/>
      <c r="RGH931" s="44"/>
      <c r="RGI931" s="44"/>
      <c r="RGJ931" s="44"/>
      <c r="RGK931" s="44"/>
      <c r="RGL931" s="44"/>
      <c r="RGM931" s="44"/>
      <c r="RGN931" s="44"/>
      <c r="RGO931" s="44"/>
      <c r="RGP931" s="44"/>
      <c r="RGQ931" s="44"/>
      <c r="RGR931" s="44"/>
      <c r="RGS931" s="44"/>
      <c r="RGT931" s="44"/>
      <c r="RGU931" s="44"/>
      <c r="RGV931" s="44"/>
      <c r="RGW931" s="44"/>
      <c r="RGX931" s="44"/>
      <c r="RGY931" s="44"/>
      <c r="RGZ931" s="44"/>
      <c r="RHA931" s="44"/>
      <c r="RHB931" s="44"/>
      <c r="RHC931" s="44"/>
      <c r="RHD931" s="44"/>
      <c r="RHE931" s="44"/>
      <c r="RHF931" s="44"/>
      <c r="RHG931" s="44"/>
      <c r="RHH931" s="44"/>
      <c r="RHI931" s="44"/>
      <c r="RHJ931" s="44"/>
      <c r="RHK931" s="44"/>
      <c r="RHL931" s="44"/>
      <c r="RHM931" s="44"/>
      <c r="RHN931" s="44"/>
      <c r="RHO931" s="44"/>
      <c r="RHP931" s="44"/>
      <c r="RHQ931" s="44"/>
      <c r="RHR931" s="44"/>
      <c r="RHS931" s="44"/>
      <c r="RHT931" s="44"/>
      <c r="RHU931" s="44"/>
      <c r="RHV931" s="44"/>
      <c r="RHW931" s="44"/>
      <c r="RHX931" s="44"/>
      <c r="RHY931" s="44"/>
      <c r="RHZ931" s="44"/>
      <c r="RIA931" s="44"/>
      <c r="RIB931" s="44"/>
      <c r="RIC931" s="44"/>
      <c r="RID931" s="44"/>
      <c r="RIE931" s="44"/>
      <c r="RIF931" s="44"/>
      <c r="RIG931" s="44"/>
      <c r="RIH931" s="44"/>
      <c r="RII931" s="44"/>
      <c r="RIJ931" s="44"/>
      <c r="RIK931" s="44"/>
      <c r="RIL931" s="44"/>
      <c r="RIM931" s="44"/>
      <c r="RIN931" s="44"/>
      <c r="RIO931" s="44"/>
      <c r="RIP931" s="44"/>
      <c r="RIQ931" s="44"/>
      <c r="RIR931" s="44"/>
      <c r="RIS931" s="44"/>
      <c r="RIT931" s="44"/>
      <c r="RIU931" s="44"/>
      <c r="RIV931" s="44"/>
      <c r="RIW931" s="44"/>
      <c r="RIX931" s="44"/>
      <c r="RIY931" s="44"/>
      <c r="RIZ931" s="44"/>
      <c r="RJA931" s="44"/>
      <c r="RJB931" s="44"/>
      <c r="RJC931" s="44"/>
      <c r="RJD931" s="44"/>
      <c r="RJE931" s="44"/>
      <c r="RJF931" s="44"/>
      <c r="RJG931" s="44"/>
      <c r="RJH931" s="44"/>
      <c r="RJI931" s="44"/>
      <c r="RJJ931" s="44"/>
      <c r="RJK931" s="44"/>
      <c r="RJL931" s="44"/>
      <c r="RJM931" s="44"/>
      <c r="RJN931" s="44"/>
      <c r="RJO931" s="44"/>
      <c r="RJP931" s="44"/>
      <c r="RJQ931" s="44"/>
      <c r="RJR931" s="44"/>
      <c r="RJS931" s="44"/>
      <c r="RJT931" s="44"/>
      <c r="RJU931" s="44"/>
      <c r="RJV931" s="44"/>
      <c r="RJW931" s="44"/>
      <c r="RJX931" s="44"/>
      <c r="RJY931" s="44"/>
      <c r="RJZ931" s="44"/>
      <c r="RKA931" s="44"/>
      <c r="RKB931" s="44"/>
      <c r="RKC931" s="44"/>
      <c r="RKD931" s="44"/>
      <c r="RKE931" s="44"/>
      <c r="RKF931" s="44"/>
      <c r="RKG931" s="44"/>
      <c r="RKH931" s="44"/>
      <c r="RKI931" s="44"/>
      <c r="RKJ931" s="44"/>
      <c r="RKK931" s="44"/>
      <c r="RKL931" s="44"/>
      <c r="RKM931" s="44"/>
      <c r="RKN931" s="44"/>
      <c r="RKO931" s="44"/>
      <c r="RKP931" s="44"/>
      <c r="RKQ931" s="44"/>
      <c r="RKR931" s="44"/>
      <c r="RKS931" s="44"/>
      <c r="RKT931" s="44"/>
      <c r="RKU931" s="44"/>
      <c r="RKV931" s="44"/>
      <c r="RKW931" s="44"/>
      <c r="RKX931" s="44"/>
      <c r="RKY931" s="44"/>
      <c r="RKZ931" s="44"/>
      <c r="RLA931" s="44"/>
      <c r="RLB931" s="44"/>
      <c r="RLC931" s="44"/>
      <c r="RLD931" s="44"/>
      <c r="RLE931" s="44"/>
      <c r="RLF931" s="44"/>
      <c r="RLG931" s="44"/>
      <c r="RLH931" s="44"/>
      <c r="RLI931" s="44"/>
      <c r="RLJ931" s="44"/>
      <c r="RLK931" s="44"/>
      <c r="RLL931" s="44"/>
      <c r="RLM931" s="44"/>
      <c r="RLN931" s="44"/>
      <c r="RLO931" s="44"/>
      <c r="RLP931" s="44"/>
      <c r="RLQ931" s="44"/>
      <c r="RLR931" s="44"/>
      <c r="RLS931" s="44"/>
      <c r="RLT931" s="44"/>
      <c r="RLU931" s="44"/>
      <c r="RLV931" s="44"/>
      <c r="RLW931" s="44"/>
      <c r="RLX931" s="44"/>
      <c r="RLY931" s="44"/>
      <c r="RLZ931" s="44"/>
      <c r="RMA931" s="44"/>
      <c r="RMB931" s="44"/>
      <c r="RMC931" s="44"/>
      <c r="RMD931" s="44"/>
      <c r="RME931" s="44"/>
      <c r="RMF931" s="44"/>
      <c r="RMG931" s="44"/>
      <c r="RMH931" s="44"/>
      <c r="RMI931" s="44"/>
      <c r="RMJ931" s="44"/>
      <c r="RMK931" s="44"/>
      <c r="RML931" s="44"/>
      <c r="RMM931" s="44"/>
      <c r="RMN931" s="44"/>
      <c r="RMO931" s="44"/>
      <c r="RMP931" s="44"/>
      <c r="RMQ931" s="44"/>
      <c r="RMR931" s="44"/>
      <c r="RMS931" s="44"/>
      <c r="RMT931" s="44"/>
      <c r="RMU931" s="44"/>
      <c r="RMV931" s="44"/>
      <c r="RMW931" s="44"/>
      <c r="RMX931" s="44"/>
      <c r="RMY931" s="44"/>
      <c r="RMZ931" s="44"/>
      <c r="RNA931" s="44"/>
      <c r="RNB931" s="44"/>
      <c r="RNC931" s="44"/>
      <c r="RND931" s="44"/>
      <c r="RNE931" s="44"/>
      <c r="RNF931" s="44"/>
      <c r="RNG931" s="44"/>
      <c r="RNH931" s="44"/>
      <c r="RNI931" s="44"/>
      <c r="RNJ931" s="44"/>
      <c r="RNK931" s="44"/>
      <c r="RNL931" s="44"/>
      <c r="RNM931" s="44"/>
      <c r="RNN931" s="44"/>
      <c r="RNO931" s="44"/>
      <c r="RNP931" s="44"/>
      <c r="RNQ931" s="44"/>
      <c r="RNR931" s="44"/>
      <c r="RNS931" s="44"/>
      <c r="RNT931" s="44"/>
      <c r="RNU931" s="44"/>
      <c r="RNV931" s="44"/>
      <c r="RNW931" s="44"/>
      <c r="RNX931" s="44"/>
      <c r="RNY931" s="44"/>
      <c r="RNZ931" s="44"/>
      <c r="ROA931" s="44"/>
      <c r="ROB931" s="44"/>
      <c r="ROC931" s="44"/>
      <c r="ROD931" s="44"/>
      <c r="ROE931" s="44"/>
      <c r="ROF931" s="44"/>
      <c r="ROG931" s="44"/>
      <c r="ROH931" s="44"/>
      <c r="ROI931" s="44"/>
      <c r="ROJ931" s="44"/>
      <c r="ROK931" s="44"/>
      <c r="ROL931" s="44"/>
      <c r="ROM931" s="44"/>
      <c r="RON931" s="44"/>
      <c r="ROO931" s="44"/>
      <c r="ROP931" s="44"/>
      <c r="ROQ931" s="44"/>
      <c r="ROR931" s="44"/>
      <c r="ROS931" s="44"/>
      <c r="ROT931" s="44"/>
      <c r="ROU931" s="44"/>
      <c r="ROV931" s="44"/>
      <c r="ROW931" s="44"/>
      <c r="ROX931" s="44"/>
      <c r="ROY931" s="44"/>
      <c r="ROZ931" s="44"/>
      <c r="RPA931" s="44"/>
      <c r="RPB931" s="44"/>
      <c r="RPC931" s="44"/>
      <c r="RPD931" s="44"/>
      <c r="RPE931" s="44"/>
      <c r="RPF931" s="44"/>
      <c r="RPG931" s="44"/>
      <c r="RPH931" s="44"/>
      <c r="RPI931" s="44"/>
      <c r="RPJ931" s="44"/>
      <c r="RPK931" s="44"/>
      <c r="RPL931" s="44"/>
      <c r="RPM931" s="44"/>
      <c r="RPN931" s="44"/>
      <c r="RPO931" s="44"/>
      <c r="RPP931" s="44"/>
      <c r="RPQ931" s="44"/>
      <c r="RPR931" s="44"/>
      <c r="RPS931" s="44"/>
      <c r="RPT931" s="44"/>
      <c r="RPU931" s="44"/>
      <c r="RPV931" s="44"/>
      <c r="RPW931" s="44"/>
      <c r="RPX931" s="44"/>
      <c r="RPY931" s="44"/>
      <c r="RPZ931" s="44"/>
      <c r="RQA931" s="44"/>
      <c r="RQB931" s="44"/>
      <c r="RQC931" s="44"/>
      <c r="RQD931" s="44"/>
      <c r="RQE931" s="44"/>
      <c r="RQF931" s="44"/>
      <c r="RQG931" s="44"/>
      <c r="RQH931" s="44"/>
      <c r="RQI931" s="44"/>
      <c r="RQJ931" s="44"/>
      <c r="RQK931" s="44"/>
      <c r="RQL931" s="44"/>
      <c r="RQM931" s="44"/>
      <c r="RQN931" s="44"/>
      <c r="RQO931" s="44"/>
      <c r="RQP931" s="44"/>
      <c r="RQQ931" s="44"/>
      <c r="RQR931" s="44"/>
      <c r="RQS931" s="44"/>
      <c r="RQT931" s="44"/>
      <c r="RQU931" s="44"/>
      <c r="RQV931" s="44"/>
      <c r="RQW931" s="44"/>
      <c r="RQX931" s="44"/>
      <c r="RQY931" s="44"/>
      <c r="RQZ931" s="44"/>
      <c r="RRA931" s="44"/>
      <c r="RRB931" s="44"/>
      <c r="RRC931" s="44"/>
      <c r="RRD931" s="44"/>
      <c r="RRE931" s="44"/>
      <c r="RRF931" s="44"/>
      <c r="RRG931" s="44"/>
      <c r="RRH931" s="44"/>
      <c r="RRI931" s="44"/>
      <c r="RRJ931" s="44"/>
      <c r="RRK931" s="44"/>
      <c r="RRL931" s="44"/>
      <c r="RRM931" s="44"/>
      <c r="RRN931" s="44"/>
      <c r="RRO931" s="44"/>
      <c r="RRP931" s="44"/>
      <c r="RRQ931" s="44"/>
      <c r="RRR931" s="44"/>
      <c r="RRS931" s="44"/>
      <c r="RRT931" s="44"/>
      <c r="RRU931" s="44"/>
      <c r="RRV931" s="44"/>
      <c r="RRW931" s="44"/>
      <c r="RRX931" s="44"/>
      <c r="RRY931" s="44"/>
      <c r="RRZ931" s="44"/>
      <c r="RSA931" s="44"/>
      <c r="RSB931" s="44"/>
      <c r="RSC931" s="44"/>
      <c r="RSD931" s="44"/>
      <c r="RSE931" s="44"/>
      <c r="RSF931" s="44"/>
      <c r="RSG931" s="44"/>
      <c r="RSH931" s="44"/>
      <c r="RSI931" s="44"/>
      <c r="RSJ931" s="44"/>
      <c r="RSK931" s="44"/>
      <c r="RSL931" s="44"/>
      <c r="RSM931" s="44"/>
      <c r="RSN931" s="44"/>
      <c r="RSO931" s="44"/>
      <c r="RSP931" s="44"/>
      <c r="RSQ931" s="44"/>
      <c r="RSR931" s="44"/>
      <c r="RSS931" s="44"/>
      <c r="RST931" s="44"/>
      <c r="RSU931" s="44"/>
      <c r="RSV931" s="44"/>
      <c r="RSW931" s="44"/>
      <c r="RSX931" s="44"/>
      <c r="RSY931" s="44"/>
      <c r="RSZ931" s="44"/>
      <c r="RTA931" s="44"/>
      <c r="RTB931" s="44"/>
      <c r="RTC931" s="44"/>
      <c r="RTD931" s="44"/>
      <c r="RTE931" s="44"/>
      <c r="RTF931" s="44"/>
      <c r="RTG931" s="44"/>
      <c r="RTH931" s="44"/>
      <c r="RTI931" s="44"/>
      <c r="RTJ931" s="44"/>
      <c r="RTK931" s="44"/>
      <c r="RTL931" s="44"/>
      <c r="RTM931" s="44"/>
      <c r="RTN931" s="44"/>
      <c r="RTO931" s="44"/>
      <c r="RTP931" s="44"/>
      <c r="RTQ931" s="44"/>
      <c r="RTR931" s="44"/>
      <c r="RTS931" s="44"/>
      <c r="RTT931" s="44"/>
      <c r="RTU931" s="44"/>
      <c r="RTV931" s="44"/>
      <c r="RTW931" s="44"/>
      <c r="RTX931" s="44"/>
      <c r="RTY931" s="44"/>
      <c r="RTZ931" s="44"/>
      <c r="RUA931" s="44"/>
      <c r="RUB931" s="44"/>
      <c r="RUC931" s="44"/>
      <c r="RUD931" s="44"/>
      <c r="RUE931" s="44"/>
      <c r="RUF931" s="44"/>
      <c r="RUG931" s="44"/>
      <c r="RUH931" s="44"/>
      <c r="RUI931" s="44"/>
      <c r="RUJ931" s="44"/>
      <c r="RUK931" s="44"/>
      <c r="RUL931" s="44"/>
      <c r="RUM931" s="44"/>
      <c r="RUN931" s="44"/>
      <c r="RUO931" s="44"/>
      <c r="RUP931" s="44"/>
      <c r="RUQ931" s="44"/>
      <c r="RUR931" s="44"/>
      <c r="RUS931" s="44"/>
      <c r="RUT931" s="44"/>
      <c r="RUU931" s="44"/>
      <c r="RUV931" s="44"/>
      <c r="RUW931" s="44"/>
      <c r="RUX931" s="44"/>
      <c r="RUY931" s="44"/>
      <c r="RUZ931" s="44"/>
      <c r="RVA931" s="44"/>
      <c r="RVB931" s="44"/>
      <c r="RVC931" s="44"/>
      <c r="RVD931" s="44"/>
      <c r="RVE931" s="44"/>
      <c r="RVF931" s="44"/>
      <c r="RVG931" s="44"/>
      <c r="RVH931" s="44"/>
      <c r="RVI931" s="44"/>
      <c r="RVJ931" s="44"/>
      <c r="RVK931" s="44"/>
      <c r="RVL931" s="44"/>
      <c r="RVM931" s="44"/>
      <c r="RVN931" s="44"/>
      <c r="RVO931" s="44"/>
      <c r="RVP931" s="44"/>
      <c r="RVQ931" s="44"/>
      <c r="RVR931" s="44"/>
      <c r="RVS931" s="44"/>
      <c r="RVT931" s="44"/>
      <c r="RVU931" s="44"/>
      <c r="RVV931" s="44"/>
      <c r="RVW931" s="44"/>
      <c r="RVX931" s="44"/>
      <c r="RVY931" s="44"/>
      <c r="RVZ931" s="44"/>
      <c r="RWA931" s="44"/>
      <c r="RWB931" s="44"/>
      <c r="RWC931" s="44"/>
      <c r="RWD931" s="44"/>
      <c r="RWE931" s="44"/>
      <c r="RWF931" s="44"/>
      <c r="RWG931" s="44"/>
      <c r="RWH931" s="44"/>
      <c r="RWI931" s="44"/>
      <c r="RWJ931" s="44"/>
      <c r="RWK931" s="44"/>
      <c r="RWL931" s="44"/>
      <c r="RWM931" s="44"/>
      <c r="RWN931" s="44"/>
      <c r="RWO931" s="44"/>
      <c r="RWP931" s="44"/>
      <c r="RWQ931" s="44"/>
      <c r="RWR931" s="44"/>
      <c r="RWS931" s="44"/>
      <c r="RWT931" s="44"/>
      <c r="RWU931" s="44"/>
      <c r="RWV931" s="44"/>
      <c r="RWW931" s="44"/>
      <c r="RWX931" s="44"/>
      <c r="RWY931" s="44"/>
      <c r="RWZ931" s="44"/>
      <c r="RXA931" s="44"/>
      <c r="RXB931" s="44"/>
      <c r="RXC931" s="44"/>
      <c r="RXD931" s="44"/>
      <c r="RXE931" s="44"/>
      <c r="RXF931" s="44"/>
      <c r="RXG931" s="44"/>
      <c r="RXH931" s="44"/>
      <c r="RXI931" s="44"/>
      <c r="RXJ931" s="44"/>
      <c r="RXK931" s="44"/>
      <c r="RXL931" s="44"/>
      <c r="RXM931" s="44"/>
      <c r="RXN931" s="44"/>
      <c r="RXO931" s="44"/>
      <c r="RXP931" s="44"/>
      <c r="RXQ931" s="44"/>
      <c r="RXR931" s="44"/>
      <c r="RXS931" s="44"/>
      <c r="RXT931" s="44"/>
      <c r="RXU931" s="44"/>
      <c r="RXV931" s="44"/>
      <c r="RXW931" s="44"/>
      <c r="RXX931" s="44"/>
      <c r="RXY931" s="44"/>
      <c r="RXZ931" s="44"/>
      <c r="RYA931" s="44"/>
      <c r="RYB931" s="44"/>
      <c r="RYC931" s="44"/>
      <c r="RYD931" s="44"/>
      <c r="RYE931" s="44"/>
      <c r="RYF931" s="44"/>
      <c r="RYG931" s="44"/>
      <c r="RYH931" s="44"/>
      <c r="RYI931" s="44"/>
      <c r="RYJ931" s="44"/>
      <c r="RYK931" s="44"/>
      <c r="RYL931" s="44"/>
      <c r="RYM931" s="44"/>
      <c r="RYN931" s="44"/>
      <c r="RYO931" s="44"/>
      <c r="RYP931" s="44"/>
      <c r="RYQ931" s="44"/>
      <c r="RYR931" s="44"/>
      <c r="RYS931" s="44"/>
      <c r="RYT931" s="44"/>
      <c r="RYU931" s="44"/>
      <c r="RYV931" s="44"/>
      <c r="RYW931" s="44"/>
      <c r="RYX931" s="44"/>
      <c r="RYY931" s="44"/>
      <c r="RYZ931" s="44"/>
      <c r="RZA931" s="44"/>
      <c r="RZB931" s="44"/>
      <c r="RZC931" s="44"/>
      <c r="RZD931" s="44"/>
      <c r="RZE931" s="44"/>
      <c r="RZF931" s="44"/>
      <c r="RZG931" s="44"/>
      <c r="RZH931" s="44"/>
      <c r="RZI931" s="44"/>
      <c r="RZJ931" s="44"/>
      <c r="RZK931" s="44"/>
      <c r="RZL931" s="44"/>
      <c r="RZM931" s="44"/>
      <c r="RZN931" s="44"/>
      <c r="RZO931" s="44"/>
      <c r="RZP931" s="44"/>
      <c r="RZQ931" s="44"/>
      <c r="RZR931" s="44"/>
      <c r="RZS931" s="44"/>
      <c r="RZT931" s="44"/>
      <c r="RZU931" s="44"/>
      <c r="RZV931" s="44"/>
      <c r="RZW931" s="44"/>
      <c r="RZX931" s="44"/>
      <c r="RZY931" s="44"/>
      <c r="RZZ931" s="44"/>
      <c r="SAA931" s="44"/>
      <c r="SAB931" s="44"/>
      <c r="SAC931" s="44"/>
      <c r="SAD931" s="44"/>
      <c r="SAE931" s="44"/>
      <c r="SAF931" s="44"/>
      <c r="SAG931" s="44"/>
      <c r="SAH931" s="44"/>
      <c r="SAI931" s="44"/>
      <c r="SAJ931" s="44"/>
      <c r="SAK931" s="44"/>
      <c r="SAL931" s="44"/>
      <c r="SAM931" s="44"/>
      <c r="SAN931" s="44"/>
      <c r="SAO931" s="44"/>
      <c r="SAP931" s="44"/>
      <c r="SAQ931" s="44"/>
      <c r="SAR931" s="44"/>
      <c r="SAS931" s="44"/>
      <c r="SAT931" s="44"/>
      <c r="SAU931" s="44"/>
      <c r="SAV931" s="44"/>
      <c r="SAW931" s="44"/>
      <c r="SAX931" s="44"/>
      <c r="SAY931" s="44"/>
      <c r="SAZ931" s="44"/>
      <c r="SBA931" s="44"/>
      <c r="SBB931" s="44"/>
      <c r="SBC931" s="44"/>
      <c r="SBD931" s="44"/>
      <c r="SBE931" s="44"/>
      <c r="SBF931" s="44"/>
      <c r="SBG931" s="44"/>
      <c r="SBH931" s="44"/>
      <c r="SBI931" s="44"/>
      <c r="SBJ931" s="44"/>
      <c r="SBK931" s="44"/>
      <c r="SBL931" s="44"/>
      <c r="SBM931" s="44"/>
      <c r="SBN931" s="44"/>
      <c r="SBO931" s="44"/>
      <c r="SBP931" s="44"/>
      <c r="SBQ931" s="44"/>
      <c r="SBR931" s="44"/>
      <c r="SBS931" s="44"/>
      <c r="SBT931" s="44"/>
      <c r="SBU931" s="44"/>
      <c r="SBV931" s="44"/>
      <c r="SBW931" s="44"/>
      <c r="SBX931" s="44"/>
      <c r="SBY931" s="44"/>
      <c r="SBZ931" s="44"/>
      <c r="SCA931" s="44"/>
      <c r="SCB931" s="44"/>
      <c r="SCC931" s="44"/>
      <c r="SCD931" s="44"/>
      <c r="SCE931" s="44"/>
      <c r="SCF931" s="44"/>
      <c r="SCG931" s="44"/>
      <c r="SCH931" s="44"/>
      <c r="SCI931" s="44"/>
      <c r="SCJ931" s="44"/>
      <c r="SCK931" s="44"/>
      <c r="SCL931" s="44"/>
      <c r="SCM931" s="44"/>
      <c r="SCN931" s="44"/>
      <c r="SCO931" s="44"/>
      <c r="SCP931" s="44"/>
      <c r="SCQ931" s="44"/>
      <c r="SCR931" s="44"/>
      <c r="SCS931" s="44"/>
      <c r="SCT931" s="44"/>
      <c r="SCU931" s="44"/>
      <c r="SCV931" s="44"/>
      <c r="SCW931" s="44"/>
      <c r="SCX931" s="44"/>
      <c r="SCY931" s="44"/>
      <c r="SCZ931" s="44"/>
      <c r="SDA931" s="44"/>
      <c r="SDB931" s="44"/>
      <c r="SDC931" s="44"/>
      <c r="SDD931" s="44"/>
      <c r="SDE931" s="44"/>
      <c r="SDF931" s="44"/>
      <c r="SDG931" s="44"/>
      <c r="SDH931" s="44"/>
      <c r="SDI931" s="44"/>
      <c r="SDJ931" s="44"/>
      <c r="SDK931" s="44"/>
      <c r="SDL931" s="44"/>
      <c r="SDM931" s="44"/>
      <c r="SDN931" s="44"/>
      <c r="SDO931" s="44"/>
      <c r="SDP931" s="44"/>
      <c r="SDQ931" s="44"/>
      <c r="SDR931" s="44"/>
      <c r="SDS931" s="44"/>
      <c r="SDT931" s="44"/>
      <c r="SDU931" s="44"/>
      <c r="SDV931" s="44"/>
      <c r="SDW931" s="44"/>
      <c r="SDX931" s="44"/>
      <c r="SDY931" s="44"/>
      <c r="SDZ931" s="44"/>
      <c r="SEA931" s="44"/>
      <c r="SEB931" s="44"/>
      <c r="SEC931" s="44"/>
      <c r="SED931" s="44"/>
      <c r="SEE931" s="44"/>
      <c r="SEF931" s="44"/>
      <c r="SEG931" s="44"/>
      <c r="SEH931" s="44"/>
      <c r="SEI931" s="44"/>
      <c r="SEJ931" s="44"/>
      <c r="SEK931" s="44"/>
      <c r="SEL931" s="44"/>
      <c r="SEM931" s="44"/>
      <c r="SEN931" s="44"/>
      <c r="SEO931" s="44"/>
      <c r="SEP931" s="44"/>
      <c r="SEQ931" s="44"/>
      <c r="SER931" s="44"/>
      <c r="SES931" s="44"/>
      <c r="SET931" s="44"/>
      <c r="SEU931" s="44"/>
      <c r="SEV931" s="44"/>
      <c r="SEW931" s="44"/>
      <c r="SEX931" s="44"/>
      <c r="SEY931" s="44"/>
      <c r="SEZ931" s="44"/>
      <c r="SFA931" s="44"/>
      <c r="SFB931" s="44"/>
      <c r="SFC931" s="44"/>
      <c r="SFD931" s="44"/>
      <c r="SFE931" s="44"/>
      <c r="SFF931" s="44"/>
      <c r="SFG931" s="44"/>
      <c r="SFH931" s="44"/>
      <c r="SFI931" s="44"/>
      <c r="SFJ931" s="44"/>
      <c r="SFK931" s="44"/>
      <c r="SFL931" s="44"/>
      <c r="SFM931" s="44"/>
      <c r="SFN931" s="44"/>
      <c r="SFO931" s="44"/>
      <c r="SFP931" s="44"/>
      <c r="SFQ931" s="44"/>
      <c r="SFR931" s="44"/>
      <c r="SFS931" s="44"/>
      <c r="SFT931" s="44"/>
      <c r="SFU931" s="44"/>
      <c r="SFV931" s="44"/>
      <c r="SFW931" s="44"/>
      <c r="SFX931" s="44"/>
      <c r="SFY931" s="44"/>
      <c r="SFZ931" s="44"/>
      <c r="SGA931" s="44"/>
      <c r="SGB931" s="44"/>
      <c r="SGC931" s="44"/>
      <c r="SGD931" s="44"/>
      <c r="SGE931" s="44"/>
      <c r="SGF931" s="44"/>
      <c r="SGG931" s="44"/>
      <c r="SGH931" s="44"/>
      <c r="SGI931" s="44"/>
      <c r="SGJ931" s="44"/>
      <c r="SGK931" s="44"/>
      <c r="SGL931" s="44"/>
      <c r="SGM931" s="44"/>
      <c r="SGN931" s="44"/>
      <c r="SGO931" s="44"/>
      <c r="SGP931" s="44"/>
      <c r="SGQ931" s="44"/>
      <c r="SGR931" s="44"/>
      <c r="SGS931" s="44"/>
      <c r="SGT931" s="44"/>
      <c r="SGU931" s="44"/>
      <c r="SGV931" s="44"/>
      <c r="SGW931" s="44"/>
      <c r="SGX931" s="44"/>
      <c r="SGY931" s="44"/>
      <c r="SGZ931" s="44"/>
      <c r="SHA931" s="44"/>
      <c r="SHB931" s="44"/>
      <c r="SHC931" s="44"/>
      <c r="SHD931" s="44"/>
      <c r="SHE931" s="44"/>
      <c r="SHF931" s="44"/>
      <c r="SHG931" s="44"/>
      <c r="SHH931" s="44"/>
      <c r="SHI931" s="44"/>
      <c r="SHJ931" s="44"/>
      <c r="SHK931" s="44"/>
      <c r="SHL931" s="44"/>
      <c r="SHM931" s="44"/>
      <c r="SHN931" s="44"/>
      <c r="SHO931" s="44"/>
      <c r="SHP931" s="44"/>
      <c r="SHQ931" s="44"/>
      <c r="SHR931" s="44"/>
      <c r="SHS931" s="44"/>
      <c r="SHT931" s="44"/>
      <c r="SHU931" s="44"/>
      <c r="SHV931" s="44"/>
      <c r="SHW931" s="44"/>
      <c r="SHX931" s="44"/>
      <c r="SHY931" s="44"/>
      <c r="SHZ931" s="44"/>
      <c r="SIA931" s="44"/>
      <c r="SIB931" s="44"/>
      <c r="SIC931" s="44"/>
      <c r="SID931" s="44"/>
      <c r="SIE931" s="44"/>
      <c r="SIF931" s="44"/>
      <c r="SIG931" s="44"/>
      <c r="SIH931" s="44"/>
      <c r="SII931" s="44"/>
      <c r="SIJ931" s="44"/>
      <c r="SIK931" s="44"/>
      <c r="SIL931" s="44"/>
      <c r="SIM931" s="44"/>
      <c r="SIN931" s="44"/>
      <c r="SIO931" s="44"/>
      <c r="SIP931" s="44"/>
      <c r="SIQ931" s="44"/>
      <c r="SIR931" s="44"/>
      <c r="SIS931" s="44"/>
      <c r="SIT931" s="44"/>
      <c r="SIU931" s="44"/>
      <c r="SIV931" s="44"/>
      <c r="SIW931" s="44"/>
      <c r="SIX931" s="44"/>
      <c r="SIY931" s="44"/>
      <c r="SIZ931" s="44"/>
      <c r="SJA931" s="44"/>
      <c r="SJB931" s="44"/>
      <c r="SJC931" s="44"/>
      <c r="SJD931" s="44"/>
      <c r="SJE931" s="44"/>
      <c r="SJF931" s="44"/>
      <c r="SJG931" s="44"/>
      <c r="SJH931" s="44"/>
      <c r="SJI931" s="44"/>
      <c r="SJJ931" s="44"/>
      <c r="SJK931" s="44"/>
      <c r="SJL931" s="44"/>
      <c r="SJM931" s="44"/>
      <c r="SJN931" s="44"/>
      <c r="SJO931" s="44"/>
      <c r="SJP931" s="44"/>
      <c r="SJQ931" s="44"/>
      <c r="SJR931" s="44"/>
      <c r="SJS931" s="44"/>
      <c r="SJT931" s="44"/>
      <c r="SJU931" s="44"/>
      <c r="SJV931" s="44"/>
      <c r="SJW931" s="44"/>
      <c r="SJX931" s="44"/>
      <c r="SJY931" s="44"/>
      <c r="SJZ931" s="44"/>
      <c r="SKA931" s="44"/>
      <c r="SKB931" s="44"/>
      <c r="SKC931" s="44"/>
      <c r="SKD931" s="44"/>
      <c r="SKE931" s="44"/>
      <c r="SKF931" s="44"/>
      <c r="SKG931" s="44"/>
      <c r="SKH931" s="44"/>
      <c r="SKI931" s="44"/>
      <c r="SKJ931" s="44"/>
      <c r="SKK931" s="44"/>
      <c r="SKL931" s="44"/>
      <c r="SKM931" s="44"/>
      <c r="SKN931" s="44"/>
      <c r="SKO931" s="44"/>
      <c r="SKP931" s="44"/>
      <c r="SKQ931" s="44"/>
      <c r="SKR931" s="44"/>
      <c r="SKS931" s="44"/>
      <c r="SKT931" s="44"/>
      <c r="SKU931" s="44"/>
      <c r="SKV931" s="44"/>
      <c r="SKW931" s="44"/>
      <c r="SKX931" s="44"/>
      <c r="SKY931" s="44"/>
      <c r="SKZ931" s="44"/>
      <c r="SLA931" s="44"/>
      <c r="SLB931" s="44"/>
      <c r="SLC931" s="44"/>
      <c r="SLD931" s="44"/>
      <c r="SLE931" s="44"/>
      <c r="SLF931" s="44"/>
      <c r="SLG931" s="44"/>
      <c r="SLH931" s="44"/>
      <c r="SLI931" s="44"/>
      <c r="SLJ931" s="44"/>
      <c r="SLK931" s="44"/>
      <c r="SLL931" s="44"/>
      <c r="SLM931" s="44"/>
      <c r="SLN931" s="44"/>
      <c r="SLO931" s="44"/>
      <c r="SLP931" s="44"/>
      <c r="SLQ931" s="44"/>
      <c r="SLR931" s="44"/>
      <c r="SLS931" s="44"/>
      <c r="SLT931" s="44"/>
      <c r="SLU931" s="44"/>
      <c r="SLV931" s="44"/>
      <c r="SLW931" s="44"/>
      <c r="SLX931" s="44"/>
      <c r="SLY931" s="44"/>
      <c r="SLZ931" s="44"/>
      <c r="SMA931" s="44"/>
      <c r="SMB931" s="44"/>
      <c r="SMC931" s="44"/>
      <c r="SMD931" s="44"/>
      <c r="SME931" s="44"/>
      <c r="SMF931" s="44"/>
      <c r="SMG931" s="44"/>
      <c r="SMH931" s="44"/>
      <c r="SMI931" s="44"/>
      <c r="SMJ931" s="44"/>
      <c r="SMK931" s="44"/>
      <c r="SML931" s="44"/>
      <c r="SMM931" s="44"/>
      <c r="SMN931" s="44"/>
      <c r="SMO931" s="44"/>
      <c r="SMP931" s="44"/>
      <c r="SMQ931" s="44"/>
      <c r="SMR931" s="44"/>
      <c r="SMS931" s="44"/>
      <c r="SMT931" s="44"/>
      <c r="SMU931" s="44"/>
      <c r="SMV931" s="44"/>
      <c r="SMW931" s="44"/>
      <c r="SMX931" s="44"/>
      <c r="SMY931" s="44"/>
      <c r="SMZ931" s="44"/>
      <c r="SNA931" s="44"/>
      <c r="SNB931" s="44"/>
      <c r="SNC931" s="44"/>
      <c r="SND931" s="44"/>
      <c r="SNE931" s="44"/>
      <c r="SNF931" s="44"/>
      <c r="SNG931" s="44"/>
      <c r="SNH931" s="44"/>
      <c r="SNI931" s="44"/>
      <c r="SNJ931" s="44"/>
      <c r="SNK931" s="44"/>
      <c r="SNL931" s="44"/>
      <c r="SNM931" s="44"/>
      <c r="SNN931" s="44"/>
      <c r="SNO931" s="44"/>
      <c r="SNP931" s="44"/>
      <c r="SNQ931" s="44"/>
      <c r="SNR931" s="44"/>
      <c r="SNS931" s="44"/>
      <c r="SNT931" s="44"/>
      <c r="SNU931" s="44"/>
      <c r="SNV931" s="44"/>
      <c r="SNW931" s="44"/>
      <c r="SNX931" s="44"/>
      <c r="SNY931" s="44"/>
      <c r="SNZ931" s="44"/>
      <c r="SOA931" s="44"/>
      <c r="SOB931" s="44"/>
      <c r="SOC931" s="44"/>
      <c r="SOD931" s="44"/>
      <c r="SOE931" s="44"/>
      <c r="SOF931" s="44"/>
      <c r="SOG931" s="44"/>
      <c r="SOH931" s="44"/>
      <c r="SOI931" s="44"/>
      <c r="SOJ931" s="44"/>
      <c r="SOK931" s="44"/>
      <c r="SOL931" s="44"/>
      <c r="SOM931" s="44"/>
      <c r="SON931" s="44"/>
      <c r="SOO931" s="44"/>
      <c r="SOP931" s="44"/>
      <c r="SOQ931" s="44"/>
      <c r="SOR931" s="44"/>
      <c r="SOS931" s="44"/>
      <c r="SOT931" s="44"/>
      <c r="SOU931" s="44"/>
      <c r="SOV931" s="44"/>
      <c r="SOW931" s="44"/>
      <c r="SOX931" s="44"/>
      <c r="SOY931" s="44"/>
      <c r="SOZ931" s="44"/>
      <c r="SPA931" s="44"/>
      <c r="SPB931" s="44"/>
      <c r="SPC931" s="44"/>
      <c r="SPD931" s="44"/>
      <c r="SPE931" s="44"/>
      <c r="SPF931" s="44"/>
      <c r="SPG931" s="44"/>
      <c r="SPH931" s="44"/>
      <c r="SPI931" s="44"/>
      <c r="SPJ931" s="44"/>
      <c r="SPK931" s="44"/>
      <c r="SPL931" s="44"/>
      <c r="SPM931" s="44"/>
      <c r="SPN931" s="44"/>
      <c r="SPO931" s="44"/>
      <c r="SPP931" s="44"/>
      <c r="SPQ931" s="44"/>
      <c r="SPR931" s="44"/>
      <c r="SPS931" s="44"/>
      <c r="SPT931" s="44"/>
      <c r="SPU931" s="44"/>
      <c r="SPV931" s="44"/>
      <c r="SPW931" s="44"/>
      <c r="SPX931" s="44"/>
      <c r="SPY931" s="44"/>
      <c r="SPZ931" s="44"/>
      <c r="SQA931" s="44"/>
      <c r="SQB931" s="44"/>
      <c r="SQC931" s="44"/>
      <c r="SQD931" s="44"/>
      <c r="SQE931" s="44"/>
      <c r="SQF931" s="44"/>
      <c r="SQG931" s="44"/>
      <c r="SQH931" s="44"/>
      <c r="SQI931" s="44"/>
      <c r="SQJ931" s="44"/>
      <c r="SQK931" s="44"/>
      <c r="SQL931" s="44"/>
      <c r="SQM931" s="44"/>
      <c r="SQN931" s="44"/>
      <c r="SQO931" s="44"/>
      <c r="SQP931" s="44"/>
      <c r="SQQ931" s="44"/>
      <c r="SQR931" s="44"/>
      <c r="SQS931" s="44"/>
      <c r="SQT931" s="44"/>
      <c r="SQU931" s="44"/>
      <c r="SQV931" s="44"/>
      <c r="SQW931" s="44"/>
      <c r="SQX931" s="44"/>
      <c r="SQY931" s="44"/>
      <c r="SQZ931" s="44"/>
      <c r="SRA931" s="44"/>
      <c r="SRB931" s="44"/>
      <c r="SRC931" s="44"/>
      <c r="SRD931" s="44"/>
      <c r="SRE931" s="44"/>
      <c r="SRF931" s="44"/>
      <c r="SRG931" s="44"/>
      <c r="SRH931" s="44"/>
      <c r="SRI931" s="44"/>
      <c r="SRJ931" s="44"/>
      <c r="SRK931" s="44"/>
      <c r="SRL931" s="44"/>
      <c r="SRM931" s="44"/>
      <c r="SRN931" s="44"/>
      <c r="SRO931" s="44"/>
      <c r="SRP931" s="44"/>
      <c r="SRQ931" s="44"/>
      <c r="SRR931" s="44"/>
      <c r="SRS931" s="44"/>
      <c r="SRT931" s="44"/>
      <c r="SRU931" s="44"/>
      <c r="SRV931" s="44"/>
      <c r="SRW931" s="44"/>
      <c r="SRX931" s="44"/>
      <c r="SRY931" s="44"/>
      <c r="SRZ931" s="44"/>
      <c r="SSA931" s="44"/>
      <c r="SSB931" s="44"/>
      <c r="SSC931" s="44"/>
      <c r="SSD931" s="44"/>
      <c r="SSE931" s="44"/>
      <c r="SSF931" s="44"/>
      <c r="SSG931" s="44"/>
      <c r="SSH931" s="44"/>
      <c r="SSI931" s="44"/>
      <c r="SSJ931" s="44"/>
      <c r="SSK931" s="44"/>
      <c r="SSL931" s="44"/>
      <c r="SSM931" s="44"/>
      <c r="SSN931" s="44"/>
      <c r="SSO931" s="44"/>
      <c r="SSP931" s="44"/>
      <c r="SSQ931" s="44"/>
      <c r="SSR931" s="44"/>
      <c r="SSS931" s="44"/>
      <c r="SST931" s="44"/>
      <c r="SSU931" s="44"/>
      <c r="SSV931" s="44"/>
      <c r="SSW931" s="44"/>
      <c r="SSX931" s="44"/>
      <c r="SSY931" s="44"/>
      <c r="SSZ931" s="44"/>
      <c r="STA931" s="44"/>
      <c r="STB931" s="44"/>
      <c r="STC931" s="44"/>
      <c r="STD931" s="44"/>
      <c r="STE931" s="44"/>
      <c r="STF931" s="44"/>
      <c r="STG931" s="44"/>
      <c r="STH931" s="44"/>
      <c r="STI931" s="44"/>
      <c r="STJ931" s="44"/>
      <c r="STK931" s="44"/>
      <c r="STL931" s="44"/>
      <c r="STM931" s="44"/>
      <c r="STN931" s="44"/>
      <c r="STO931" s="44"/>
      <c r="STP931" s="44"/>
      <c r="STQ931" s="44"/>
      <c r="STR931" s="44"/>
      <c r="STS931" s="44"/>
      <c r="STT931" s="44"/>
      <c r="STU931" s="44"/>
      <c r="STV931" s="44"/>
      <c r="STW931" s="44"/>
      <c r="STX931" s="44"/>
      <c r="STY931" s="44"/>
      <c r="STZ931" s="44"/>
      <c r="SUA931" s="44"/>
      <c r="SUB931" s="44"/>
      <c r="SUC931" s="44"/>
      <c r="SUD931" s="44"/>
      <c r="SUE931" s="44"/>
      <c r="SUF931" s="44"/>
      <c r="SUG931" s="44"/>
      <c r="SUH931" s="44"/>
      <c r="SUI931" s="44"/>
      <c r="SUJ931" s="44"/>
      <c r="SUK931" s="44"/>
      <c r="SUL931" s="44"/>
      <c r="SUM931" s="44"/>
      <c r="SUN931" s="44"/>
      <c r="SUO931" s="44"/>
      <c r="SUP931" s="44"/>
      <c r="SUQ931" s="44"/>
      <c r="SUR931" s="44"/>
      <c r="SUS931" s="44"/>
      <c r="SUT931" s="44"/>
      <c r="SUU931" s="44"/>
      <c r="SUV931" s="44"/>
      <c r="SUW931" s="44"/>
      <c r="SUX931" s="44"/>
      <c r="SUY931" s="44"/>
      <c r="SUZ931" s="44"/>
      <c r="SVA931" s="44"/>
      <c r="SVB931" s="44"/>
      <c r="SVC931" s="44"/>
      <c r="SVD931" s="44"/>
      <c r="SVE931" s="44"/>
      <c r="SVF931" s="44"/>
      <c r="SVG931" s="44"/>
      <c r="SVH931" s="44"/>
      <c r="SVI931" s="44"/>
      <c r="SVJ931" s="44"/>
      <c r="SVK931" s="44"/>
      <c r="SVL931" s="44"/>
      <c r="SVM931" s="44"/>
      <c r="SVN931" s="44"/>
      <c r="SVO931" s="44"/>
      <c r="SVP931" s="44"/>
      <c r="SVQ931" s="44"/>
      <c r="SVR931" s="44"/>
      <c r="SVS931" s="44"/>
      <c r="SVT931" s="44"/>
      <c r="SVU931" s="44"/>
      <c r="SVV931" s="44"/>
      <c r="SVW931" s="44"/>
      <c r="SVX931" s="44"/>
      <c r="SVY931" s="44"/>
      <c r="SVZ931" s="44"/>
      <c r="SWA931" s="44"/>
      <c r="SWB931" s="44"/>
      <c r="SWC931" s="44"/>
      <c r="SWD931" s="44"/>
      <c r="SWE931" s="44"/>
      <c r="SWF931" s="44"/>
      <c r="SWG931" s="44"/>
      <c r="SWH931" s="44"/>
      <c r="SWI931" s="44"/>
      <c r="SWJ931" s="44"/>
      <c r="SWK931" s="44"/>
      <c r="SWL931" s="44"/>
      <c r="SWM931" s="44"/>
      <c r="SWN931" s="44"/>
      <c r="SWO931" s="44"/>
      <c r="SWP931" s="44"/>
      <c r="SWQ931" s="44"/>
      <c r="SWR931" s="44"/>
      <c r="SWS931" s="44"/>
      <c r="SWT931" s="44"/>
      <c r="SWU931" s="44"/>
      <c r="SWV931" s="44"/>
      <c r="SWW931" s="44"/>
      <c r="SWX931" s="44"/>
      <c r="SWY931" s="44"/>
      <c r="SWZ931" s="44"/>
      <c r="SXA931" s="44"/>
      <c r="SXB931" s="44"/>
      <c r="SXC931" s="44"/>
      <c r="SXD931" s="44"/>
      <c r="SXE931" s="44"/>
      <c r="SXF931" s="44"/>
      <c r="SXG931" s="44"/>
      <c r="SXH931" s="44"/>
      <c r="SXI931" s="44"/>
      <c r="SXJ931" s="44"/>
      <c r="SXK931" s="44"/>
      <c r="SXL931" s="44"/>
      <c r="SXM931" s="44"/>
      <c r="SXN931" s="44"/>
      <c r="SXO931" s="44"/>
      <c r="SXP931" s="44"/>
      <c r="SXQ931" s="44"/>
      <c r="SXR931" s="44"/>
      <c r="SXS931" s="44"/>
      <c r="SXT931" s="44"/>
      <c r="SXU931" s="44"/>
      <c r="SXV931" s="44"/>
      <c r="SXW931" s="44"/>
      <c r="SXX931" s="44"/>
      <c r="SXY931" s="44"/>
      <c r="SXZ931" s="44"/>
      <c r="SYA931" s="44"/>
      <c r="SYB931" s="44"/>
      <c r="SYC931" s="44"/>
      <c r="SYD931" s="44"/>
      <c r="SYE931" s="44"/>
      <c r="SYF931" s="44"/>
      <c r="SYG931" s="44"/>
      <c r="SYH931" s="44"/>
      <c r="SYI931" s="44"/>
      <c r="SYJ931" s="44"/>
      <c r="SYK931" s="44"/>
      <c r="SYL931" s="44"/>
      <c r="SYM931" s="44"/>
      <c r="SYN931" s="44"/>
      <c r="SYO931" s="44"/>
      <c r="SYP931" s="44"/>
      <c r="SYQ931" s="44"/>
      <c r="SYR931" s="44"/>
      <c r="SYS931" s="44"/>
      <c r="SYT931" s="44"/>
      <c r="SYU931" s="44"/>
      <c r="SYV931" s="44"/>
      <c r="SYW931" s="44"/>
      <c r="SYX931" s="44"/>
      <c r="SYY931" s="44"/>
      <c r="SYZ931" s="44"/>
      <c r="SZA931" s="44"/>
      <c r="SZB931" s="44"/>
      <c r="SZC931" s="44"/>
      <c r="SZD931" s="44"/>
      <c r="SZE931" s="44"/>
      <c r="SZF931" s="44"/>
      <c r="SZG931" s="44"/>
      <c r="SZH931" s="44"/>
      <c r="SZI931" s="44"/>
      <c r="SZJ931" s="44"/>
      <c r="SZK931" s="44"/>
      <c r="SZL931" s="44"/>
      <c r="SZM931" s="44"/>
      <c r="SZN931" s="44"/>
      <c r="SZO931" s="44"/>
      <c r="SZP931" s="44"/>
      <c r="SZQ931" s="44"/>
      <c r="SZR931" s="44"/>
      <c r="SZS931" s="44"/>
      <c r="SZT931" s="44"/>
      <c r="SZU931" s="44"/>
      <c r="SZV931" s="44"/>
      <c r="SZW931" s="44"/>
      <c r="SZX931" s="44"/>
      <c r="SZY931" s="44"/>
      <c r="SZZ931" s="44"/>
      <c r="TAA931" s="44"/>
      <c r="TAB931" s="44"/>
      <c r="TAC931" s="44"/>
      <c r="TAD931" s="44"/>
      <c r="TAE931" s="44"/>
      <c r="TAF931" s="44"/>
      <c r="TAG931" s="44"/>
      <c r="TAH931" s="44"/>
      <c r="TAI931" s="44"/>
      <c r="TAJ931" s="44"/>
      <c r="TAK931" s="44"/>
      <c r="TAL931" s="44"/>
      <c r="TAM931" s="44"/>
      <c r="TAN931" s="44"/>
      <c r="TAO931" s="44"/>
      <c r="TAP931" s="44"/>
      <c r="TAQ931" s="44"/>
      <c r="TAR931" s="44"/>
      <c r="TAS931" s="44"/>
      <c r="TAT931" s="44"/>
      <c r="TAU931" s="44"/>
      <c r="TAV931" s="44"/>
      <c r="TAW931" s="44"/>
      <c r="TAX931" s="44"/>
      <c r="TAY931" s="44"/>
      <c r="TAZ931" s="44"/>
      <c r="TBA931" s="44"/>
      <c r="TBB931" s="44"/>
      <c r="TBC931" s="44"/>
      <c r="TBD931" s="44"/>
      <c r="TBE931" s="44"/>
      <c r="TBF931" s="44"/>
      <c r="TBG931" s="44"/>
      <c r="TBH931" s="44"/>
      <c r="TBI931" s="44"/>
      <c r="TBJ931" s="44"/>
      <c r="TBK931" s="44"/>
      <c r="TBL931" s="44"/>
      <c r="TBM931" s="44"/>
      <c r="TBN931" s="44"/>
      <c r="TBO931" s="44"/>
      <c r="TBP931" s="44"/>
      <c r="TBQ931" s="44"/>
      <c r="TBR931" s="44"/>
      <c r="TBS931" s="44"/>
      <c r="TBT931" s="44"/>
      <c r="TBU931" s="44"/>
      <c r="TBV931" s="44"/>
      <c r="TBW931" s="44"/>
      <c r="TBX931" s="44"/>
      <c r="TBY931" s="44"/>
      <c r="TBZ931" s="44"/>
      <c r="TCA931" s="44"/>
      <c r="TCB931" s="44"/>
      <c r="TCC931" s="44"/>
      <c r="TCD931" s="44"/>
      <c r="TCE931" s="44"/>
      <c r="TCF931" s="44"/>
      <c r="TCG931" s="44"/>
      <c r="TCH931" s="44"/>
      <c r="TCI931" s="44"/>
      <c r="TCJ931" s="44"/>
      <c r="TCK931" s="44"/>
      <c r="TCL931" s="44"/>
      <c r="TCM931" s="44"/>
      <c r="TCN931" s="44"/>
      <c r="TCO931" s="44"/>
      <c r="TCP931" s="44"/>
      <c r="TCQ931" s="44"/>
      <c r="TCR931" s="44"/>
      <c r="TCS931" s="44"/>
      <c r="TCT931" s="44"/>
      <c r="TCU931" s="44"/>
      <c r="TCV931" s="44"/>
      <c r="TCW931" s="44"/>
      <c r="TCX931" s="44"/>
      <c r="TCY931" s="44"/>
      <c r="TCZ931" s="44"/>
      <c r="TDA931" s="44"/>
      <c r="TDB931" s="44"/>
      <c r="TDC931" s="44"/>
      <c r="TDD931" s="44"/>
      <c r="TDE931" s="44"/>
      <c r="TDF931" s="44"/>
      <c r="TDG931" s="44"/>
      <c r="TDH931" s="44"/>
      <c r="TDI931" s="44"/>
      <c r="TDJ931" s="44"/>
      <c r="TDK931" s="44"/>
      <c r="TDL931" s="44"/>
      <c r="TDM931" s="44"/>
      <c r="TDN931" s="44"/>
      <c r="TDO931" s="44"/>
      <c r="TDP931" s="44"/>
      <c r="TDQ931" s="44"/>
      <c r="TDR931" s="44"/>
      <c r="TDS931" s="44"/>
      <c r="TDT931" s="44"/>
      <c r="TDU931" s="44"/>
      <c r="TDV931" s="44"/>
      <c r="TDW931" s="44"/>
      <c r="TDX931" s="44"/>
      <c r="TDY931" s="44"/>
      <c r="TDZ931" s="44"/>
      <c r="TEA931" s="44"/>
      <c r="TEB931" s="44"/>
      <c r="TEC931" s="44"/>
      <c r="TED931" s="44"/>
      <c r="TEE931" s="44"/>
      <c r="TEF931" s="44"/>
      <c r="TEG931" s="44"/>
      <c r="TEH931" s="44"/>
      <c r="TEI931" s="44"/>
      <c r="TEJ931" s="44"/>
      <c r="TEK931" s="44"/>
      <c r="TEL931" s="44"/>
      <c r="TEM931" s="44"/>
      <c r="TEN931" s="44"/>
      <c r="TEO931" s="44"/>
      <c r="TEP931" s="44"/>
      <c r="TEQ931" s="44"/>
      <c r="TER931" s="44"/>
      <c r="TES931" s="44"/>
      <c r="TET931" s="44"/>
      <c r="TEU931" s="44"/>
      <c r="TEV931" s="44"/>
      <c r="TEW931" s="44"/>
      <c r="TEX931" s="44"/>
      <c r="TEY931" s="44"/>
      <c r="TEZ931" s="44"/>
      <c r="TFA931" s="44"/>
      <c r="TFB931" s="44"/>
      <c r="TFC931" s="44"/>
      <c r="TFD931" s="44"/>
      <c r="TFE931" s="44"/>
      <c r="TFF931" s="44"/>
      <c r="TFG931" s="44"/>
      <c r="TFH931" s="44"/>
      <c r="TFI931" s="44"/>
      <c r="TFJ931" s="44"/>
      <c r="TFK931" s="44"/>
      <c r="TFL931" s="44"/>
      <c r="TFM931" s="44"/>
      <c r="TFN931" s="44"/>
      <c r="TFO931" s="44"/>
      <c r="TFP931" s="44"/>
      <c r="TFQ931" s="44"/>
      <c r="TFR931" s="44"/>
      <c r="TFS931" s="44"/>
      <c r="TFT931" s="44"/>
      <c r="TFU931" s="44"/>
      <c r="TFV931" s="44"/>
      <c r="TFW931" s="44"/>
      <c r="TFX931" s="44"/>
      <c r="TFY931" s="44"/>
      <c r="TFZ931" s="44"/>
      <c r="TGA931" s="44"/>
      <c r="TGB931" s="44"/>
      <c r="TGC931" s="44"/>
      <c r="TGD931" s="44"/>
      <c r="TGE931" s="44"/>
      <c r="TGF931" s="44"/>
      <c r="TGG931" s="44"/>
      <c r="TGH931" s="44"/>
      <c r="TGI931" s="44"/>
      <c r="TGJ931" s="44"/>
      <c r="TGK931" s="44"/>
      <c r="TGL931" s="44"/>
      <c r="TGM931" s="44"/>
      <c r="TGN931" s="44"/>
      <c r="TGO931" s="44"/>
      <c r="TGP931" s="44"/>
      <c r="TGQ931" s="44"/>
      <c r="TGR931" s="44"/>
      <c r="TGS931" s="44"/>
      <c r="TGT931" s="44"/>
      <c r="TGU931" s="44"/>
      <c r="TGV931" s="44"/>
      <c r="TGW931" s="44"/>
      <c r="TGX931" s="44"/>
      <c r="TGY931" s="44"/>
      <c r="TGZ931" s="44"/>
      <c r="THA931" s="44"/>
      <c r="THB931" s="44"/>
      <c r="THC931" s="44"/>
      <c r="THD931" s="44"/>
      <c r="THE931" s="44"/>
      <c r="THF931" s="44"/>
      <c r="THG931" s="44"/>
      <c r="THH931" s="44"/>
      <c r="THI931" s="44"/>
      <c r="THJ931" s="44"/>
      <c r="THK931" s="44"/>
      <c r="THL931" s="44"/>
      <c r="THM931" s="44"/>
      <c r="THN931" s="44"/>
      <c r="THO931" s="44"/>
      <c r="THP931" s="44"/>
      <c r="THQ931" s="44"/>
      <c r="THR931" s="44"/>
      <c r="THS931" s="44"/>
      <c r="THT931" s="44"/>
      <c r="THU931" s="44"/>
      <c r="THV931" s="44"/>
      <c r="THW931" s="44"/>
      <c r="THX931" s="44"/>
      <c r="THY931" s="44"/>
      <c r="THZ931" s="44"/>
      <c r="TIA931" s="44"/>
      <c r="TIB931" s="44"/>
      <c r="TIC931" s="44"/>
      <c r="TID931" s="44"/>
      <c r="TIE931" s="44"/>
      <c r="TIF931" s="44"/>
      <c r="TIG931" s="44"/>
      <c r="TIH931" s="44"/>
      <c r="TII931" s="44"/>
      <c r="TIJ931" s="44"/>
      <c r="TIK931" s="44"/>
      <c r="TIL931" s="44"/>
      <c r="TIM931" s="44"/>
      <c r="TIN931" s="44"/>
      <c r="TIO931" s="44"/>
      <c r="TIP931" s="44"/>
      <c r="TIQ931" s="44"/>
      <c r="TIR931" s="44"/>
      <c r="TIS931" s="44"/>
      <c r="TIT931" s="44"/>
      <c r="TIU931" s="44"/>
      <c r="TIV931" s="44"/>
      <c r="TIW931" s="44"/>
      <c r="TIX931" s="44"/>
      <c r="TIY931" s="44"/>
      <c r="TIZ931" s="44"/>
      <c r="TJA931" s="44"/>
      <c r="TJB931" s="44"/>
      <c r="TJC931" s="44"/>
      <c r="TJD931" s="44"/>
      <c r="TJE931" s="44"/>
      <c r="TJF931" s="44"/>
      <c r="TJG931" s="44"/>
      <c r="TJH931" s="44"/>
      <c r="TJI931" s="44"/>
      <c r="TJJ931" s="44"/>
      <c r="TJK931" s="44"/>
      <c r="TJL931" s="44"/>
      <c r="TJM931" s="44"/>
      <c r="TJN931" s="44"/>
      <c r="TJO931" s="44"/>
      <c r="TJP931" s="44"/>
      <c r="TJQ931" s="44"/>
      <c r="TJR931" s="44"/>
      <c r="TJS931" s="44"/>
      <c r="TJT931" s="44"/>
      <c r="TJU931" s="44"/>
      <c r="TJV931" s="44"/>
      <c r="TJW931" s="44"/>
      <c r="TJX931" s="44"/>
      <c r="TJY931" s="44"/>
      <c r="TJZ931" s="44"/>
      <c r="TKA931" s="44"/>
      <c r="TKB931" s="44"/>
      <c r="TKC931" s="44"/>
      <c r="TKD931" s="44"/>
      <c r="TKE931" s="44"/>
      <c r="TKF931" s="44"/>
      <c r="TKG931" s="44"/>
      <c r="TKH931" s="44"/>
      <c r="TKI931" s="44"/>
      <c r="TKJ931" s="44"/>
      <c r="TKK931" s="44"/>
      <c r="TKL931" s="44"/>
      <c r="TKM931" s="44"/>
      <c r="TKN931" s="44"/>
      <c r="TKO931" s="44"/>
      <c r="TKP931" s="44"/>
      <c r="TKQ931" s="44"/>
      <c r="TKR931" s="44"/>
      <c r="TKS931" s="44"/>
      <c r="TKT931" s="44"/>
      <c r="TKU931" s="44"/>
      <c r="TKV931" s="44"/>
      <c r="TKW931" s="44"/>
      <c r="TKX931" s="44"/>
      <c r="TKY931" s="44"/>
      <c r="TKZ931" s="44"/>
      <c r="TLA931" s="44"/>
      <c r="TLB931" s="44"/>
      <c r="TLC931" s="44"/>
      <c r="TLD931" s="44"/>
      <c r="TLE931" s="44"/>
      <c r="TLF931" s="44"/>
      <c r="TLG931" s="44"/>
      <c r="TLH931" s="44"/>
      <c r="TLI931" s="44"/>
      <c r="TLJ931" s="44"/>
      <c r="TLK931" s="44"/>
      <c r="TLL931" s="44"/>
      <c r="TLM931" s="44"/>
      <c r="TLN931" s="44"/>
      <c r="TLO931" s="44"/>
      <c r="TLP931" s="44"/>
      <c r="TLQ931" s="44"/>
      <c r="TLR931" s="44"/>
      <c r="TLS931" s="44"/>
      <c r="TLT931" s="44"/>
      <c r="TLU931" s="44"/>
      <c r="TLV931" s="44"/>
      <c r="TLW931" s="44"/>
      <c r="TLX931" s="44"/>
      <c r="TLY931" s="44"/>
      <c r="TLZ931" s="44"/>
      <c r="TMA931" s="44"/>
      <c r="TMB931" s="44"/>
      <c r="TMC931" s="44"/>
      <c r="TMD931" s="44"/>
      <c r="TME931" s="44"/>
      <c r="TMF931" s="44"/>
      <c r="TMG931" s="44"/>
      <c r="TMH931" s="44"/>
      <c r="TMI931" s="44"/>
      <c r="TMJ931" s="44"/>
      <c r="TMK931" s="44"/>
      <c r="TML931" s="44"/>
      <c r="TMM931" s="44"/>
      <c r="TMN931" s="44"/>
      <c r="TMO931" s="44"/>
      <c r="TMP931" s="44"/>
      <c r="TMQ931" s="44"/>
      <c r="TMR931" s="44"/>
      <c r="TMS931" s="44"/>
      <c r="TMT931" s="44"/>
      <c r="TMU931" s="44"/>
      <c r="TMV931" s="44"/>
      <c r="TMW931" s="44"/>
      <c r="TMX931" s="44"/>
      <c r="TMY931" s="44"/>
      <c r="TMZ931" s="44"/>
      <c r="TNA931" s="44"/>
      <c r="TNB931" s="44"/>
      <c r="TNC931" s="44"/>
      <c r="TND931" s="44"/>
      <c r="TNE931" s="44"/>
      <c r="TNF931" s="44"/>
      <c r="TNG931" s="44"/>
      <c r="TNH931" s="44"/>
      <c r="TNI931" s="44"/>
      <c r="TNJ931" s="44"/>
      <c r="TNK931" s="44"/>
      <c r="TNL931" s="44"/>
      <c r="TNM931" s="44"/>
      <c r="TNN931" s="44"/>
      <c r="TNO931" s="44"/>
      <c r="TNP931" s="44"/>
      <c r="TNQ931" s="44"/>
      <c r="TNR931" s="44"/>
      <c r="TNS931" s="44"/>
      <c r="TNT931" s="44"/>
      <c r="TNU931" s="44"/>
      <c r="TNV931" s="44"/>
      <c r="TNW931" s="44"/>
      <c r="TNX931" s="44"/>
      <c r="TNY931" s="44"/>
      <c r="TNZ931" s="44"/>
      <c r="TOA931" s="44"/>
      <c r="TOB931" s="44"/>
      <c r="TOC931" s="44"/>
      <c r="TOD931" s="44"/>
      <c r="TOE931" s="44"/>
      <c r="TOF931" s="44"/>
      <c r="TOG931" s="44"/>
      <c r="TOH931" s="44"/>
      <c r="TOI931" s="44"/>
      <c r="TOJ931" s="44"/>
      <c r="TOK931" s="44"/>
      <c r="TOL931" s="44"/>
      <c r="TOM931" s="44"/>
      <c r="TON931" s="44"/>
      <c r="TOO931" s="44"/>
      <c r="TOP931" s="44"/>
      <c r="TOQ931" s="44"/>
      <c r="TOR931" s="44"/>
      <c r="TOS931" s="44"/>
      <c r="TOT931" s="44"/>
      <c r="TOU931" s="44"/>
      <c r="TOV931" s="44"/>
      <c r="TOW931" s="44"/>
      <c r="TOX931" s="44"/>
      <c r="TOY931" s="44"/>
      <c r="TOZ931" s="44"/>
      <c r="TPA931" s="44"/>
      <c r="TPB931" s="44"/>
      <c r="TPC931" s="44"/>
      <c r="TPD931" s="44"/>
      <c r="TPE931" s="44"/>
      <c r="TPF931" s="44"/>
      <c r="TPG931" s="44"/>
      <c r="TPH931" s="44"/>
      <c r="TPI931" s="44"/>
      <c r="TPJ931" s="44"/>
      <c r="TPK931" s="44"/>
      <c r="TPL931" s="44"/>
      <c r="TPM931" s="44"/>
      <c r="TPN931" s="44"/>
      <c r="TPO931" s="44"/>
      <c r="TPP931" s="44"/>
      <c r="TPQ931" s="44"/>
      <c r="TPR931" s="44"/>
      <c r="TPS931" s="44"/>
      <c r="TPT931" s="44"/>
      <c r="TPU931" s="44"/>
      <c r="TPV931" s="44"/>
      <c r="TPW931" s="44"/>
      <c r="TPX931" s="44"/>
      <c r="TPY931" s="44"/>
      <c r="TPZ931" s="44"/>
      <c r="TQA931" s="44"/>
      <c r="TQB931" s="44"/>
      <c r="TQC931" s="44"/>
      <c r="TQD931" s="44"/>
      <c r="TQE931" s="44"/>
      <c r="TQF931" s="44"/>
      <c r="TQG931" s="44"/>
      <c r="TQH931" s="44"/>
      <c r="TQI931" s="44"/>
      <c r="TQJ931" s="44"/>
      <c r="TQK931" s="44"/>
      <c r="TQL931" s="44"/>
      <c r="TQM931" s="44"/>
      <c r="TQN931" s="44"/>
      <c r="TQO931" s="44"/>
      <c r="TQP931" s="44"/>
      <c r="TQQ931" s="44"/>
      <c r="TQR931" s="44"/>
      <c r="TQS931" s="44"/>
      <c r="TQT931" s="44"/>
      <c r="TQU931" s="44"/>
      <c r="TQV931" s="44"/>
      <c r="TQW931" s="44"/>
      <c r="TQX931" s="44"/>
      <c r="TQY931" s="44"/>
      <c r="TQZ931" s="44"/>
      <c r="TRA931" s="44"/>
      <c r="TRB931" s="44"/>
      <c r="TRC931" s="44"/>
      <c r="TRD931" s="44"/>
      <c r="TRE931" s="44"/>
      <c r="TRF931" s="44"/>
      <c r="TRG931" s="44"/>
      <c r="TRH931" s="44"/>
      <c r="TRI931" s="44"/>
      <c r="TRJ931" s="44"/>
      <c r="TRK931" s="44"/>
      <c r="TRL931" s="44"/>
      <c r="TRM931" s="44"/>
      <c r="TRN931" s="44"/>
      <c r="TRO931" s="44"/>
      <c r="TRP931" s="44"/>
      <c r="TRQ931" s="44"/>
      <c r="TRR931" s="44"/>
      <c r="TRS931" s="44"/>
      <c r="TRT931" s="44"/>
      <c r="TRU931" s="44"/>
      <c r="TRV931" s="44"/>
      <c r="TRW931" s="44"/>
      <c r="TRX931" s="44"/>
      <c r="TRY931" s="44"/>
      <c r="TRZ931" s="44"/>
      <c r="TSA931" s="44"/>
      <c r="TSB931" s="44"/>
      <c r="TSC931" s="44"/>
      <c r="TSD931" s="44"/>
      <c r="TSE931" s="44"/>
      <c r="TSF931" s="44"/>
      <c r="TSG931" s="44"/>
      <c r="TSH931" s="44"/>
      <c r="TSI931" s="44"/>
      <c r="TSJ931" s="44"/>
      <c r="TSK931" s="44"/>
      <c r="TSL931" s="44"/>
      <c r="TSM931" s="44"/>
      <c r="TSN931" s="44"/>
      <c r="TSO931" s="44"/>
      <c r="TSP931" s="44"/>
      <c r="TSQ931" s="44"/>
      <c r="TSR931" s="44"/>
      <c r="TSS931" s="44"/>
      <c r="TST931" s="44"/>
      <c r="TSU931" s="44"/>
      <c r="TSV931" s="44"/>
      <c r="TSW931" s="44"/>
      <c r="TSX931" s="44"/>
      <c r="TSY931" s="44"/>
      <c r="TSZ931" s="44"/>
      <c r="TTA931" s="44"/>
      <c r="TTB931" s="44"/>
      <c r="TTC931" s="44"/>
      <c r="TTD931" s="44"/>
      <c r="TTE931" s="44"/>
      <c r="TTF931" s="44"/>
      <c r="TTG931" s="44"/>
      <c r="TTH931" s="44"/>
      <c r="TTI931" s="44"/>
      <c r="TTJ931" s="44"/>
      <c r="TTK931" s="44"/>
      <c r="TTL931" s="44"/>
      <c r="TTM931" s="44"/>
      <c r="TTN931" s="44"/>
      <c r="TTO931" s="44"/>
      <c r="TTP931" s="44"/>
      <c r="TTQ931" s="44"/>
      <c r="TTR931" s="44"/>
      <c r="TTS931" s="44"/>
      <c r="TTT931" s="44"/>
      <c r="TTU931" s="44"/>
      <c r="TTV931" s="44"/>
      <c r="TTW931" s="44"/>
      <c r="TTX931" s="44"/>
      <c r="TTY931" s="44"/>
      <c r="TTZ931" s="44"/>
      <c r="TUA931" s="44"/>
      <c r="TUB931" s="44"/>
      <c r="TUC931" s="44"/>
      <c r="TUD931" s="44"/>
      <c r="TUE931" s="44"/>
      <c r="TUF931" s="44"/>
      <c r="TUG931" s="44"/>
      <c r="TUH931" s="44"/>
      <c r="TUI931" s="44"/>
      <c r="TUJ931" s="44"/>
      <c r="TUK931" s="44"/>
      <c r="TUL931" s="44"/>
      <c r="TUM931" s="44"/>
      <c r="TUN931" s="44"/>
      <c r="TUO931" s="44"/>
      <c r="TUP931" s="44"/>
      <c r="TUQ931" s="44"/>
      <c r="TUR931" s="44"/>
      <c r="TUS931" s="44"/>
      <c r="TUT931" s="44"/>
      <c r="TUU931" s="44"/>
      <c r="TUV931" s="44"/>
      <c r="TUW931" s="44"/>
      <c r="TUX931" s="44"/>
      <c r="TUY931" s="44"/>
      <c r="TUZ931" s="44"/>
      <c r="TVA931" s="44"/>
      <c r="TVB931" s="44"/>
      <c r="TVC931" s="44"/>
      <c r="TVD931" s="44"/>
      <c r="TVE931" s="44"/>
      <c r="TVF931" s="44"/>
      <c r="TVG931" s="44"/>
      <c r="TVH931" s="44"/>
      <c r="TVI931" s="44"/>
      <c r="TVJ931" s="44"/>
      <c r="TVK931" s="44"/>
      <c r="TVL931" s="44"/>
      <c r="TVM931" s="44"/>
      <c r="TVN931" s="44"/>
      <c r="TVO931" s="44"/>
      <c r="TVP931" s="44"/>
      <c r="TVQ931" s="44"/>
      <c r="TVR931" s="44"/>
      <c r="TVS931" s="44"/>
      <c r="TVT931" s="44"/>
      <c r="TVU931" s="44"/>
      <c r="TVV931" s="44"/>
      <c r="TVW931" s="44"/>
      <c r="TVX931" s="44"/>
      <c r="TVY931" s="44"/>
      <c r="TVZ931" s="44"/>
      <c r="TWA931" s="44"/>
      <c r="TWB931" s="44"/>
      <c r="TWC931" s="44"/>
      <c r="TWD931" s="44"/>
      <c r="TWE931" s="44"/>
      <c r="TWF931" s="44"/>
      <c r="TWG931" s="44"/>
      <c r="TWH931" s="44"/>
      <c r="TWI931" s="44"/>
      <c r="TWJ931" s="44"/>
      <c r="TWK931" s="44"/>
      <c r="TWL931" s="44"/>
      <c r="TWM931" s="44"/>
      <c r="TWN931" s="44"/>
      <c r="TWO931" s="44"/>
      <c r="TWP931" s="44"/>
      <c r="TWQ931" s="44"/>
      <c r="TWR931" s="44"/>
      <c r="TWS931" s="44"/>
      <c r="TWT931" s="44"/>
      <c r="TWU931" s="44"/>
      <c r="TWV931" s="44"/>
      <c r="TWW931" s="44"/>
      <c r="TWX931" s="44"/>
      <c r="TWY931" s="44"/>
      <c r="TWZ931" s="44"/>
      <c r="TXA931" s="44"/>
      <c r="TXB931" s="44"/>
      <c r="TXC931" s="44"/>
      <c r="TXD931" s="44"/>
      <c r="TXE931" s="44"/>
      <c r="TXF931" s="44"/>
      <c r="TXG931" s="44"/>
      <c r="TXH931" s="44"/>
      <c r="TXI931" s="44"/>
      <c r="TXJ931" s="44"/>
      <c r="TXK931" s="44"/>
      <c r="TXL931" s="44"/>
      <c r="TXM931" s="44"/>
      <c r="TXN931" s="44"/>
      <c r="TXO931" s="44"/>
      <c r="TXP931" s="44"/>
      <c r="TXQ931" s="44"/>
      <c r="TXR931" s="44"/>
      <c r="TXS931" s="44"/>
      <c r="TXT931" s="44"/>
      <c r="TXU931" s="44"/>
      <c r="TXV931" s="44"/>
      <c r="TXW931" s="44"/>
      <c r="TXX931" s="44"/>
      <c r="TXY931" s="44"/>
      <c r="TXZ931" s="44"/>
      <c r="TYA931" s="44"/>
      <c r="TYB931" s="44"/>
      <c r="TYC931" s="44"/>
      <c r="TYD931" s="44"/>
      <c r="TYE931" s="44"/>
      <c r="TYF931" s="44"/>
      <c r="TYG931" s="44"/>
      <c r="TYH931" s="44"/>
      <c r="TYI931" s="44"/>
      <c r="TYJ931" s="44"/>
      <c r="TYK931" s="44"/>
      <c r="TYL931" s="44"/>
      <c r="TYM931" s="44"/>
      <c r="TYN931" s="44"/>
      <c r="TYO931" s="44"/>
      <c r="TYP931" s="44"/>
      <c r="TYQ931" s="44"/>
      <c r="TYR931" s="44"/>
      <c r="TYS931" s="44"/>
      <c r="TYT931" s="44"/>
      <c r="TYU931" s="44"/>
      <c r="TYV931" s="44"/>
      <c r="TYW931" s="44"/>
      <c r="TYX931" s="44"/>
      <c r="TYY931" s="44"/>
      <c r="TYZ931" s="44"/>
      <c r="TZA931" s="44"/>
      <c r="TZB931" s="44"/>
      <c r="TZC931" s="44"/>
      <c r="TZD931" s="44"/>
      <c r="TZE931" s="44"/>
      <c r="TZF931" s="44"/>
      <c r="TZG931" s="44"/>
      <c r="TZH931" s="44"/>
      <c r="TZI931" s="44"/>
      <c r="TZJ931" s="44"/>
      <c r="TZK931" s="44"/>
      <c r="TZL931" s="44"/>
      <c r="TZM931" s="44"/>
      <c r="TZN931" s="44"/>
      <c r="TZO931" s="44"/>
      <c r="TZP931" s="44"/>
      <c r="TZQ931" s="44"/>
      <c r="TZR931" s="44"/>
      <c r="TZS931" s="44"/>
      <c r="TZT931" s="44"/>
      <c r="TZU931" s="44"/>
      <c r="TZV931" s="44"/>
      <c r="TZW931" s="44"/>
      <c r="TZX931" s="44"/>
      <c r="TZY931" s="44"/>
      <c r="TZZ931" s="44"/>
      <c r="UAA931" s="44"/>
      <c r="UAB931" s="44"/>
      <c r="UAC931" s="44"/>
      <c r="UAD931" s="44"/>
      <c r="UAE931" s="44"/>
      <c r="UAF931" s="44"/>
      <c r="UAG931" s="44"/>
      <c r="UAH931" s="44"/>
      <c r="UAI931" s="44"/>
      <c r="UAJ931" s="44"/>
      <c r="UAK931" s="44"/>
      <c r="UAL931" s="44"/>
      <c r="UAM931" s="44"/>
      <c r="UAN931" s="44"/>
      <c r="UAO931" s="44"/>
      <c r="UAP931" s="44"/>
      <c r="UAQ931" s="44"/>
      <c r="UAR931" s="44"/>
      <c r="UAS931" s="44"/>
      <c r="UAT931" s="44"/>
      <c r="UAU931" s="44"/>
      <c r="UAV931" s="44"/>
      <c r="UAW931" s="44"/>
      <c r="UAX931" s="44"/>
      <c r="UAY931" s="44"/>
      <c r="UAZ931" s="44"/>
      <c r="UBA931" s="44"/>
      <c r="UBB931" s="44"/>
      <c r="UBC931" s="44"/>
      <c r="UBD931" s="44"/>
      <c r="UBE931" s="44"/>
      <c r="UBF931" s="44"/>
      <c r="UBG931" s="44"/>
      <c r="UBH931" s="44"/>
      <c r="UBI931" s="44"/>
      <c r="UBJ931" s="44"/>
      <c r="UBK931" s="44"/>
      <c r="UBL931" s="44"/>
      <c r="UBM931" s="44"/>
      <c r="UBN931" s="44"/>
      <c r="UBO931" s="44"/>
      <c r="UBP931" s="44"/>
      <c r="UBQ931" s="44"/>
      <c r="UBR931" s="44"/>
      <c r="UBS931" s="44"/>
      <c r="UBT931" s="44"/>
      <c r="UBU931" s="44"/>
      <c r="UBV931" s="44"/>
      <c r="UBW931" s="44"/>
      <c r="UBX931" s="44"/>
      <c r="UBY931" s="44"/>
      <c r="UBZ931" s="44"/>
      <c r="UCA931" s="44"/>
      <c r="UCB931" s="44"/>
      <c r="UCC931" s="44"/>
      <c r="UCD931" s="44"/>
      <c r="UCE931" s="44"/>
      <c r="UCF931" s="44"/>
      <c r="UCG931" s="44"/>
      <c r="UCH931" s="44"/>
      <c r="UCI931" s="44"/>
      <c r="UCJ931" s="44"/>
      <c r="UCK931" s="44"/>
      <c r="UCL931" s="44"/>
      <c r="UCM931" s="44"/>
      <c r="UCN931" s="44"/>
      <c r="UCO931" s="44"/>
      <c r="UCP931" s="44"/>
      <c r="UCQ931" s="44"/>
      <c r="UCR931" s="44"/>
      <c r="UCS931" s="44"/>
      <c r="UCT931" s="44"/>
      <c r="UCU931" s="44"/>
      <c r="UCV931" s="44"/>
      <c r="UCW931" s="44"/>
      <c r="UCX931" s="44"/>
      <c r="UCY931" s="44"/>
      <c r="UCZ931" s="44"/>
      <c r="UDA931" s="44"/>
      <c r="UDB931" s="44"/>
      <c r="UDC931" s="44"/>
      <c r="UDD931" s="44"/>
      <c r="UDE931" s="44"/>
      <c r="UDF931" s="44"/>
      <c r="UDG931" s="44"/>
      <c r="UDH931" s="44"/>
      <c r="UDI931" s="44"/>
      <c r="UDJ931" s="44"/>
      <c r="UDK931" s="44"/>
      <c r="UDL931" s="44"/>
      <c r="UDM931" s="44"/>
      <c r="UDN931" s="44"/>
      <c r="UDO931" s="44"/>
      <c r="UDP931" s="44"/>
      <c r="UDQ931" s="44"/>
      <c r="UDR931" s="44"/>
      <c r="UDS931" s="44"/>
      <c r="UDT931" s="44"/>
      <c r="UDU931" s="44"/>
      <c r="UDV931" s="44"/>
      <c r="UDW931" s="44"/>
      <c r="UDX931" s="44"/>
      <c r="UDY931" s="44"/>
      <c r="UDZ931" s="44"/>
      <c r="UEA931" s="44"/>
      <c r="UEB931" s="44"/>
      <c r="UEC931" s="44"/>
      <c r="UED931" s="44"/>
      <c r="UEE931" s="44"/>
      <c r="UEF931" s="44"/>
      <c r="UEG931" s="44"/>
      <c r="UEH931" s="44"/>
      <c r="UEI931" s="44"/>
      <c r="UEJ931" s="44"/>
      <c r="UEK931" s="44"/>
      <c r="UEL931" s="44"/>
      <c r="UEM931" s="44"/>
      <c r="UEN931" s="44"/>
      <c r="UEO931" s="44"/>
      <c r="UEP931" s="44"/>
      <c r="UEQ931" s="44"/>
      <c r="UER931" s="44"/>
      <c r="UES931" s="44"/>
      <c r="UET931" s="44"/>
      <c r="UEU931" s="44"/>
      <c r="UEV931" s="44"/>
      <c r="UEW931" s="44"/>
      <c r="UEX931" s="44"/>
      <c r="UEY931" s="44"/>
      <c r="UEZ931" s="44"/>
      <c r="UFA931" s="44"/>
      <c r="UFB931" s="44"/>
      <c r="UFC931" s="44"/>
      <c r="UFD931" s="44"/>
      <c r="UFE931" s="44"/>
      <c r="UFF931" s="44"/>
      <c r="UFG931" s="44"/>
      <c r="UFH931" s="44"/>
      <c r="UFI931" s="44"/>
      <c r="UFJ931" s="44"/>
      <c r="UFK931" s="44"/>
      <c r="UFL931" s="44"/>
      <c r="UFM931" s="44"/>
      <c r="UFN931" s="44"/>
      <c r="UFO931" s="44"/>
      <c r="UFP931" s="44"/>
      <c r="UFQ931" s="44"/>
      <c r="UFR931" s="44"/>
      <c r="UFS931" s="44"/>
      <c r="UFT931" s="44"/>
      <c r="UFU931" s="44"/>
      <c r="UFV931" s="44"/>
      <c r="UFW931" s="44"/>
      <c r="UFX931" s="44"/>
      <c r="UFY931" s="44"/>
      <c r="UFZ931" s="44"/>
      <c r="UGA931" s="44"/>
      <c r="UGB931" s="44"/>
      <c r="UGC931" s="44"/>
      <c r="UGD931" s="44"/>
      <c r="UGE931" s="44"/>
      <c r="UGF931" s="44"/>
      <c r="UGG931" s="44"/>
      <c r="UGH931" s="44"/>
      <c r="UGI931" s="44"/>
      <c r="UGJ931" s="44"/>
      <c r="UGK931" s="44"/>
      <c r="UGL931" s="44"/>
      <c r="UGM931" s="44"/>
      <c r="UGN931" s="44"/>
      <c r="UGO931" s="44"/>
      <c r="UGP931" s="44"/>
      <c r="UGQ931" s="44"/>
      <c r="UGR931" s="44"/>
      <c r="UGS931" s="44"/>
      <c r="UGT931" s="44"/>
      <c r="UGU931" s="44"/>
      <c r="UGV931" s="44"/>
      <c r="UGW931" s="44"/>
      <c r="UGX931" s="44"/>
      <c r="UGY931" s="44"/>
      <c r="UGZ931" s="44"/>
      <c r="UHA931" s="44"/>
      <c r="UHB931" s="44"/>
      <c r="UHC931" s="44"/>
      <c r="UHD931" s="44"/>
      <c r="UHE931" s="44"/>
      <c r="UHF931" s="44"/>
      <c r="UHG931" s="44"/>
      <c r="UHH931" s="44"/>
      <c r="UHI931" s="44"/>
      <c r="UHJ931" s="44"/>
      <c r="UHK931" s="44"/>
      <c r="UHL931" s="44"/>
      <c r="UHM931" s="44"/>
      <c r="UHN931" s="44"/>
      <c r="UHO931" s="44"/>
      <c r="UHP931" s="44"/>
      <c r="UHQ931" s="44"/>
      <c r="UHR931" s="44"/>
      <c r="UHS931" s="44"/>
      <c r="UHT931" s="44"/>
      <c r="UHU931" s="44"/>
      <c r="UHV931" s="44"/>
      <c r="UHW931" s="44"/>
      <c r="UHX931" s="44"/>
      <c r="UHY931" s="44"/>
      <c r="UHZ931" s="44"/>
      <c r="UIA931" s="44"/>
      <c r="UIB931" s="44"/>
      <c r="UIC931" s="44"/>
      <c r="UID931" s="44"/>
      <c r="UIE931" s="44"/>
      <c r="UIF931" s="44"/>
      <c r="UIG931" s="44"/>
      <c r="UIH931" s="44"/>
      <c r="UII931" s="44"/>
      <c r="UIJ931" s="44"/>
      <c r="UIK931" s="44"/>
      <c r="UIL931" s="44"/>
      <c r="UIM931" s="44"/>
      <c r="UIN931" s="44"/>
      <c r="UIO931" s="44"/>
      <c r="UIP931" s="44"/>
      <c r="UIQ931" s="44"/>
      <c r="UIR931" s="44"/>
      <c r="UIS931" s="44"/>
      <c r="UIT931" s="44"/>
      <c r="UIU931" s="44"/>
      <c r="UIV931" s="44"/>
      <c r="UIW931" s="44"/>
      <c r="UIX931" s="44"/>
      <c r="UIY931" s="44"/>
      <c r="UIZ931" s="44"/>
      <c r="UJA931" s="44"/>
      <c r="UJB931" s="44"/>
      <c r="UJC931" s="44"/>
      <c r="UJD931" s="44"/>
      <c r="UJE931" s="44"/>
      <c r="UJF931" s="44"/>
      <c r="UJG931" s="44"/>
      <c r="UJH931" s="44"/>
      <c r="UJI931" s="44"/>
      <c r="UJJ931" s="44"/>
      <c r="UJK931" s="44"/>
      <c r="UJL931" s="44"/>
      <c r="UJM931" s="44"/>
      <c r="UJN931" s="44"/>
      <c r="UJO931" s="44"/>
      <c r="UJP931" s="44"/>
      <c r="UJQ931" s="44"/>
      <c r="UJR931" s="44"/>
      <c r="UJS931" s="44"/>
      <c r="UJT931" s="44"/>
      <c r="UJU931" s="44"/>
      <c r="UJV931" s="44"/>
      <c r="UJW931" s="44"/>
      <c r="UJX931" s="44"/>
      <c r="UJY931" s="44"/>
      <c r="UJZ931" s="44"/>
      <c r="UKA931" s="44"/>
      <c r="UKB931" s="44"/>
      <c r="UKC931" s="44"/>
      <c r="UKD931" s="44"/>
      <c r="UKE931" s="44"/>
      <c r="UKF931" s="44"/>
      <c r="UKG931" s="44"/>
      <c r="UKH931" s="44"/>
      <c r="UKI931" s="44"/>
      <c r="UKJ931" s="44"/>
      <c r="UKK931" s="44"/>
      <c r="UKL931" s="44"/>
      <c r="UKM931" s="44"/>
      <c r="UKN931" s="44"/>
      <c r="UKO931" s="44"/>
      <c r="UKP931" s="44"/>
      <c r="UKQ931" s="44"/>
      <c r="UKR931" s="44"/>
      <c r="UKS931" s="44"/>
      <c r="UKT931" s="44"/>
      <c r="UKU931" s="44"/>
      <c r="UKV931" s="44"/>
      <c r="UKW931" s="44"/>
      <c r="UKX931" s="44"/>
      <c r="UKY931" s="44"/>
      <c r="UKZ931" s="44"/>
      <c r="ULA931" s="44"/>
      <c r="ULB931" s="44"/>
      <c r="ULC931" s="44"/>
      <c r="ULD931" s="44"/>
      <c r="ULE931" s="44"/>
      <c r="ULF931" s="44"/>
      <c r="ULG931" s="44"/>
      <c r="ULH931" s="44"/>
      <c r="ULI931" s="44"/>
      <c r="ULJ931" s="44"/>
      <c r="ULK931" s="44"/>
      <c r="ULL931" s="44"/>
      <c r="ULM931" s="44"/>
      <c r="ULN931" s="44"/>
      <c r="ULO931" s="44"/>
      <c r="ULP931" s="44"/>
      <c r="ULQ931" s="44"/>
      <c r="ULR931" s="44"/>
      <c r="ULS931" s="44"/>
      <c r="ULT931" s="44"/>
      <c r="ULU931" s="44"/>
      <c r="ULV931" s="44"/>
      <c r="ULW931" s="44"/>
      <c r="ULX931" s="44"/>
      <c r="ULY931" s="44"/>
      <c r="ULZ931" s="44"/>
      <c r="UMA931" s="44"/>
      <c r="UMB931" s="44"/>
      <c r="UMC931" s="44"/>
      <c r="UMD931" s="44"/>
      <c r="UME931" s="44"/>
      <c r="UMF931" s="44"/>
      <c r="UMG931" s="44"/>
      <c r="UMH931" s="44"/>
      <c r="UMI931" s="44"/>
      <c r="UMJ931" s="44"/>
      <c r="UMK931" s="44"/>
      <c r="UML931" s="44"/>
      <c r="UMM931" s="44"/>
      <c r="UMN931" s="44"/>
      <c r="UMO931" s="44"/>
      <c r="UMP931" s="44"/>
      <c r="UMQ931" s="44"/>
      <c r="UMR931" s="44"/>
      <c r="UMS931" s="44"/>
      <c r="UMT931" s="44"/>
      <c r="UMU931" s="44"/>
      <c r="UMV931" s="44"/>
      <c r="UMW931" s="44"/>
      <c r="UMX931" s="44"/>
      <c r="UMY931" s="44"/>
      <c r="UMZ931" s="44"/>
      <c r="UNA931" s="44"/>
      <c r="UNB931" s="44"/>
      <c r="UNC931" s="44"/>
      <c r="UND931" s="44"/>
      <c r="UNE931" s="44"/>
      <c r="UNF931" s="44"/>
      <c r="UNG931" s="44"/>
      <c r="UNH931" s="44"/>
      <c r="UNI931" s="44"/>
      <c r="UNJ931" s="44"/>
      <c r="UNK931" s="44"/>
      <c r="UNL931" s="44"/>
      <c r="UNM931" s="44"/>
      <c r="UNN931" s="44"/>
      <c r="UNO931" s="44"/>
      <c r="UNP931" s="44"/>
      <c r="UNQ931" s="44"/>
      <c r="UNR931" s="44"/>
      <c r="UNS931" s="44"/>
      <c r="UNT931" s="44"/>
      <c r="UNU931" s="44"/>
      <c r="UNV931" s="44"/>
      <c r="UNW931" s="44"/>
      <c r="UNX931" s="44"/>
      <c r="UNY931" s="44"/>
      <c r="UNZ931" s="44"/>
      <c r="UOA931" s="44"/>
      <c r="UOB931" s="44"/>
      <c r="UOC931" s="44"/>
      <c r="UOD931" s="44"/>
      <c r="UOE931" s="44"/>
      <c r="UOF931" s="44"/>
      <c r="UOG931" s="44"/>
      <c r="UOH931" s="44"/>
      <c r="UOI931" s="44"/>
      <c r="UOJ931" s="44"/>
      <c r="UOK931" s="44"/>
      <c r="UOL931" s="44"/>
      <c r="UOM931" s="44"/>
      <c r="UON931" s="44"/>
      <c r="UOO931" s="44"/>
      <c r="UOP931" s="44"/>
      <c r="UOQ931" s="44"/>
      <c r="UOR931" s="44"/>
      <c r="UOS931" s="44"/>
      <c r="UOT931" s="44"/>
      <c r="UOU931" s="44"/>
      <c r="UOV931" s="44"/>
      <c r="UOW931" s="44"/>
      <c r="UOX931" s="44"/>
      <c r="UOY931" s="44"/>
      <c r="UOZ931" s="44"/>
      <c r="UPA931" s="44"/>
      <c r="UPB931" s="44"/>
      <c r="UPC931" s="44"/>
      <c r="UPD931" s="44"/>
      <c r="UPE931" s="44"/>
      <c r="UPF931" s="44"/>
      <c r="UPG931" s="44"/>
      <c r="UPH931" s="44"/>
      <c r="UPI931" s="44"/>
      <c r="UPJ931" s="44"/>
      <c r="UPK931" s="44"/>
      <c r="UPL931" s="44"/>
      <c r="UPM931" s="44"/>
      <c r="UPN931" s="44"/>
      <c r="UPO931" s="44"/>
      <c r="UPP931" s="44"/>
      <c r="UPQ931" s="44"/>
      <c r="UPR931" s="44"/>
      <c r="UPS931" s="44"/>
      <c r="UPT931" s="44"/>
      <c r="UPU931" s="44"/>
      <c r="UPV931" s="44"/>
      <c r="UPW931" s="44"/>
      <c r="UPX931" s="44"/>
      <c r="UPY931" s="44"/>
      <c r="UPZ931" s="44"/>
      <c r="UQA931" s="44"/>
      <c r="UQB931" s="44"/>
      <c r="UQC931" s="44"/>
      <c r="UQD931" s="44"/>
      <c r="UQE931" s="44"/>
      <c r="UQF931" s="44"/>
      <c r="UQG931" s="44"/>
      <c r="UQH931" s="44"/>
      <c r="UQI931" s="44"/>
      <c r="UQJ931" s="44"/>
      <c r="UQK931" s="44"/>
      <c r="UQL931" s="44"/>
      <c r="UQM931" s="44"/>
      <c r="UQN931" s="44"/>
      <c r="UQO931" s="44"/>
      <c r="UQP931" s="44"/>
      <c r="UQQ931" s="44"/>
      <c r="UQR931" s="44"/>
      <c r="UQS931" s="44"/>
      <c r="UQT931" s="44"/>
      <c r="UQU931" s="44"/>
      <c r="UQV931" s="44"/>
      <c r="UQW931" s="44"/>
      <c r="UQX931" s="44"/>
      <c r="UQY931" s="44"/>
      <c r="UQZ931" s="44"/>
      <c r="URA931" s="44"/>
      <c r="URB931" s="44"/>
      <c r="URC931" s="44"/>
      <c r="URD931" s="44"/>
      <c r="URE931" s="44"/>
      <c r="URF931" s="44"/>
      <c r="URG931" s="44"/>
      <c r="URH931" s="44"/>
      <c r="URI931" s="44"/>
      <c r="URJ931" s="44"/>
      <c r="URK931" s="44"/>
      <c r="URL931" s="44"/>
      <c r="URM931" s="44"/>
      <c r="URN931" s="44"/>
      <c r="URO931" s="44"/>
      <c r="URP931" s="44"/>
      <c r="URQ931" s="44"/>
      <c r="URR931" s="44"/>
      <c r="URS931" s="44"/>
      <c r="URT931" s="44"/>
      <c r="URU931" s="44"/>
      <c r="URV931" s="44"/>
      <c r="URW931" s="44"/>
      <c r="URX931" s="44"/>
      <c r="URY931" s="44"/>
      <c r="URZ931" s="44"/>
      <c r="USA931" s="44"/>
      <c r="USB931" s="44"/>
      <c r="USC931" s="44"/>
      <c r="USD931" s="44"/>
      <c r="USE931" s="44"/>
      <c r="USF931" s="44"/>
      <c r="USG931" s="44"/>
      <c r="USH931" s="44"/>
      <c r="USI931" s="44"/>
      <c r="USJ931" s="44"/>
      <c r="USK931" s="44"/>
      <c r="USL931" s="44"/>
      <c r="USM931" s="44"/>
      <c r="USN931" s="44"/>
      <c r="USO931" s="44"/>
      <c r="USP931" s="44"/>
      <c r="USQ931" s="44"/>
      <c r="USR931" s="44"/>
      <c r="USS931" s="44"/>
      <c r="UST931" s="44"/>
      <c r="USU931" s="44"/>
      <c r="USV931" s="44"/>
      <c r="USW931" s="44"/>
      <c r="USX931" s="44"/>
      <c r="USY931" s="44"/>
      <c r="USZ931" s="44"/>
      <c r="UTA931" s="44"/>
      <c r="UTB931" s="44"/>
      <c r="UTC931" s="44"/>
      <c r="UTD931" s="44"/>
      <c r="UTE931" s="44"/>
      <c r="UTF931" s="44"/>
      <c r="UTG931" s="44"/>
      <c r="UTH931" s="44"/>
      <c r="UTI931" s="44"/>
      <c r="UTJ931" s="44"/>
      <c r="UTK931" s="44"/>
      <c r="UTL931" s="44"/>
      <c r="UTM931" s="44"/>
      <c r="UTN931" s="44"/>
      <c r="UTO931" s="44"/>
      <c r="UTP931" s="44"/>
      <c r="UTQ931" s="44"/>
      <c r="UTR931" s="44"/>
      <c r="UTS931" s="44"/>
      <c r="UTT931" s="44"/>
      <c r="UTU931" s="44"/>
      <c r="UTV931" s="44"/>
      <c r="UTW931" s="44"/>
      <c r="UTX931" s="44"/>
      <c r="UTY931" s="44"/>
      <c r="UTZ931" s="44"/>
      <c r="UUA931" s="44"/>
      <c r="UUB931" s="44"/>
      <c r="UUC931" s="44"/>
      <c r="UUD931" s="44"/>
      <c r="UUE931" s="44"/>
      <c r="UUF931" s="44"/>
      <c r="UUG931" s="44"/>
      <c r="UUH931" s="44"/>
      <c r="UUI931" s="44"/>
      <c r="UUJ931" s="44"/>
      <c r="UUK931" s="44"/>
      <c r="UUL931" s="44"/>
      <c r="UUM931" s="44"/>
      <c r="UUN931" s="44"/>
      <c r="UUO931" s="44"/>
      <c r="UUP931" s="44"/>
      <c r="UUQ931" s="44"/>
      <c r="UUR931" s="44"/>
      <c r="UUS931" s="44"/>
      <c r="UUT931" s="44"/>
      <c r="UUU931" s="44"/>
      <c r="UUV931" s="44"/>
      <c r="UUW931" s="44"/>
      <c r="UUX931" s="44"/>
      <c r="UUY931" s="44"/>
      <c r="UUZ931" s="44"/>
      <c r="UVA931" s="44"/>
      <c r="UVB931" s="44"/>
      <c r="UVC931" s="44"/>
      <c r="UVD931" s="44"/>
      <c r="UVE931" s="44"/>
      <c r="UVF931" s="44"/>
      <c r="UVG931" s="44"/>
      <c r="UVH931" s="44"/>
      <c r="UVI931" s="44"/>
      <c r="UVJ931" s="44"/>
      <c r="UVK931" s="44"/>
      <c r="UVL931" s="44"/>
      <c r="UVM931" s="44"/>
      <c r="UVN931" s="44"/>
      <c r="UVO931" s="44"/>
      <c r="UVP931" s="44"/>
      <c r="UVQ931" s="44"/>
      <c r="UVR931" s="44"/>
      <c r="UVS931" s="44"/>
      <c r="UVT931" s="44"/>
      <c r="UVU931" s="44"/>
      <c r="UVV931" s="44"/>
      <c r="UVW931" s="44"/>
      <c r="UVX931" s="44"/>
      <c r="UVY931" s="44"/>
      <c r="UVZ931" s="44"/>
      <c r="UWA931" s="44"/>
      <c r="UWB931" s="44"/>
      <c r="UWC931" s="44"/>
      <c r="UWD931" s="44"/>
      <c r="UWE931" s="44"/>
      <c r="UWF931" s="44"/>
      <c r="UWG931" s="44"/>
      <c r="UWH931" s="44"/>
      <c r="UWI931" s="44"/>
      <c r="UWJ931" s="44"/>
      <c r="UWK931" s="44"/>
      <c r="UWL931" s="44"/>
      <c r="UWM931" s="44"/>
      <c r="UWN931" s="44"/>
      <c r="UWO931" s="44"/>
      <c r="UWP931" s="44"/>
      <c r="UWQ931" s="44"/>
      <c r="UWR931" s="44"/>
      <c r="UWS931" s="44"/>
      <c r="UWT931" s="44"/>
      <c r="UWU931" s="44"/>
      <c r="UWV931" s="44"/>
      <c r="UWW931" s="44"/>
      <c r="UWX931" s="44"/>
      <c r="UWY931" s="44"/>
      <c r="UWZ931" s="44"/>
      <c r="UXA931" s="44"/>
      <c r="UXB931" s="44"/>
      <c r="UXC931" s="44"/>
      <c r="UXD931" s="44"/>
      <c r="UXE931" s="44"/>
      <c r="UXF931" s="44"/>
      <c r="UXG931" s="44"/>
      <c r="UXH931" s="44"/>
      <c r="UXI931" s="44"/>
      <c r="UXJ931" s="44"/>
      <c r="UXK931" s="44"/>
      <c r="UXL931" s="44"/>
      <c r="UXM931" s="44"/>
      <c r="UXN931" s="44"/>
      <c r="UXO931" s="44"/>
      <c r="UXP931" s="44"/>
      <c r="UXQ931" s="44"/>
      <c r="UXR931" s="44"/>
      <c r="UXS931" s="44"/>
      <c r="UXT931" s="44"/>
      <c r="UXU931" s="44"/>
      <c r="UXV931" s="44"/>
      <c r="UXW931" s="44"/>
      <c r="UXX931" s="44"/>
      <c r="UXY931" s="44"/>
      <c r="UXZ931" s="44"/>
      <c r="UYA931" s="44"/>
      <c r="UYB931" s="44"/>
      <c r="UYC931" s="44"/>
      <c r="UYD931" s="44"/>
      <c r="UYE931" s="44"/>
      <c r="UYF931" s="44"/>
      <c r="UYG931" s="44"/>
      <c r="UYH931" s="44"/>
      <c r="UYI931" s="44"/>
      <c r="UYJ931" s="44"/>
      <c r="UYK931" s="44"/>
      <c r="UYL931" s="44"/>
      <c r="UYM931" s="44"/>
      <c r="UYN931" s="44"/>
      <c r="UYO931" s="44"/>
      <c r="UYP931" s="44"/>
      <c r="UYQ931" s="44"/>
      <c r="UYR931" s="44"/>
      <c r="UYS931" s="44"/>
      <c r="UYT931" s="44"/>
      <c r="UYU931" s="44"/>
      <c r="UYV931" s="44"/>
      <c r="UYW931" s="44"/>
      <c r="UYX931" s="44"/>
      <c r="UYY931" s="44"/>
      <c r="UYZ931" s="44"/>
      <c r="UZA931" s="44"/>
      <c r="UZB931" s="44"/>
      <c r="UZC931" s="44"/>
      <c r="UZD931" s="44"/>
      <c r="UZE931" s="44"/>
      <c r="UZF931" s="44"/>
      <c r="UZG931" s="44"/>
      <c r="UZH931" s="44"/>
      <c r="UZI931" s="44"/>
      <c r="UZJ931" s="44"/>
      <c r="UZK931" s="44"/>
      <c r="UZL931" s="44"/>
      <c r="UZM931" s="44"/>
      <c r="UZN931" s="44"/>
      <c r="UZO931" s="44"/>
      <c r="UZP931" s="44"/>
      <c r="UZQ931" s="44"/>
      <c r="UZR931" s="44"/>
      <c r="UZS931" s="44"/>
      <c r="UZT931" s="44"/>
      <c r="UZU931" s="44"/>
      <c r="UZV931" s="44"/>
      <c r="UZW931" s="44"/>
      <c r="UZX931" s="44"/>
      <c r="UZY931" s="44"/>
      <c r="UZZ931" s="44"/>
      <c r="VAA931" s="44"/>
      <c r="VAB931" s="44"/>
      <c r="VAC931" s="44"/>
      <c r="VAD931" s="44"/>
      <c r="VAE931" s="44"/>
      <c r="VAF931" s="44"/>
      <c r="VAG931" s="44"/>
      <c r="VAH931" s="44"/>
      <c r="VAI931" s="44"/>
      <c r="VAJ931" s="44"/>
      <c r="VAK931" s="44"/>
      <c r="VAL931" s="44"/>
      <c r="VAM931" s="44"/>
      <c r="VAN931" s="44"/>
      <c r="VAO931" s="44"/>
      <c r="VAP931" s="44"/>
      <c r="VAQ931" s="44"/>
      <c r="VAR931" s="44"/>
      <c r="VAS931" s="44"/>
      <c r="VAT931" s="44"/>
      <c r="VAU931" s="44"/>
      <c r="VAV931" s="44"/>
      <c r="VAW931" s="44"/>
      <c r="VAX931" s="44"/>
      <c r="VAY931" s="44"/>
      <c r="VAZ931" s="44"/>
      <c r="VBA931" s="44"/>
      <c r="VBB931" s="44"/>
      <c r="VBC931" s="44"/>
      <c r="VBD931" s="44"/>
      <c r="VBE931" s="44"/>
      <c r="VBF931" s="44"/>
      <c r="VBG931" s="44"/>
      <c r="VBH931" s="44"/>
      <c r="VBI931" s="44"/>
      <c r="VBJ931" s="44"/>
      <c r="VBK931" s="44"/>
      <c r="VBL931" s="44"/>
      <c r="VBM931" s="44"/>
      <c r="VBN931" s="44"/>
      <c r="VBO931" s="44"/>
      <c r="VBP931" s="44"/>
      <c r="VBQ931" s="44"/>
      <c r="VBR931" s="44"/>
      <c r="VBS931" s="44"/>
      <c r="VBT931" s="44"/>
      <c r="VBU931" s="44"/>
      <c r="VBV931" s="44"/>
      <c r="VBW931" s="44"/>
      <c r="VBX931" s="44"/>
      <c r="VBY931" s="44"/>
      <c r="VBZ931" s="44"/>
      <c r="VCA931" s="44"/>
      <c r="VCB931" s="44"/>
      <c r="VCC931" s="44"/>
      <c r="VCD931" s="44"/>
      <c r="VCE931" s="44"/>
      <c r="VCF931" s="44"/>
      <c r="VCG931" s="44"/>
      <c r="VCH931" s="44"/>
      <c r="VCI931" s="44"/>
      <c r="VCJ931" s="44"/>
      <c r="VCK931" s="44"/>
      <c r="VCL931" s="44"/>
      <c r="VCM931" s="44"/>
      <c r="VCN931" s="44"/>
      <c r="VCO931" s="44"/>
      <c r="VCP931" s="44"/>
      <c r="VCQ931" s="44"/>
      <c r="VCR931" s="44"/>
      <c r="VCS931" s="44"/>
      <c r="VCT931" s="44"/>
      <c r="VCU931" s="44"/>
      <c r="VCV931" s="44"/>
      <c r="VCW931" s="44"/>
      <c r="VCX931" s="44"/>
      <c r="VCY931" s="44"/>
      <c r="VCZ931" s="44"/>
      <c r="VDA931" s="44"/>
      <c r="VDB931" s="44"/>
      <c r="VDC931" s="44"/>
      <c r="VDD931" s="44"/>
      <c r="VDE931" s="44"/>
      <c r="VDF931" s="44"/>
      <c r="VDG931" s="44"/>
      <c r="VDH931" s="44"/>
      <c r="VDI931" s="44"/>
      <c r="VDJ931" s="44"/>
      <c r="VDK931" s="44"/>
      <c r="VDL931" s="44"/>
      <c r="VDM931" s="44"/>
      <c r="VDN931" s="44"/>
      <c r="VDO931" s="44"/>
      <c r="VDP931" s="44"/>
      <c r="VDQ931" s="44"/>
      <c r="VDR931" s="44"/>
      <c r="VDS931" s="44"/>
      <c r="VDT931" s="44"/>
      <c r="VDU931" s="44"/>
      <c r="VDV931" s="44"/>
      <c r="VDW931" s="44"/>
      <c r="VDX931" s="44"/>
      <c r="VDY931" s="44"/>
      <c r="VDZ931" s="44"/>
      <c r="VEA931" s="44"/>
      <c r="VEB931" s="44"/>
      <c r="VEC931" s="44"/>
      <c r="VED931" s="44"/>
      <c r="VEE931" s="44"/>
      <c r="VEF931" s="44"/>
      <c r="VEG931" s="44"/>
      <c r="VEH931" s="44"/>
      <c r="VEI931" s="44"/>
      <c r="VEJ931" s="44"/>
      <c r="VEK931" s="44"/>
      <c r="VEL931" s="44"/>
      <c r="VEM931" s="44"/>
      <c r="VEN931" s="44"/>
      <c r="VEO931" s="44"/>
      <c r="VEP931" s="44"/>
      <c r="VEQ931" s="44"/>
      <c r="VER931" s="44"/>
      <c r="VES931" s="44"/>
      <c r="VET931" s="44"/>
      <c r="VEU931" s="44"/>
      <c r="VEV931" s="44"/>
      <c r="VEW931" s="44"/>
      <c r="VEX931" s="44"/>
      <c r="VEY931" s="44"/>
      <c r="VEZ931" s="44"/>
      <c r="VFA931" s="44"/>
      <c r="VFB931" s="44"/>
      <c r="VFC931" s="44"/>
      <c r="VFD931" s="44"/>
      <c r="VFE931" s="44"/>
      <c r="VFF931" s="44"/>
      <c r="VFG931" s="44"/>
      <c r="VFH931" s="44"/>
      <c r="VFI931" s="44"/>
      <c r="VFJ931" s="44"/>
      <c r="VFK931" s="44"/>
      <c r="VFL931" s="44"/>
      <c r="VFM931" s="44"/>
      <c r="VFN931" s="44"/>
      <c r="VFO931" s="44"/>
      <c r="VFP931" s="44"/>
      <c r="VFQ931" s="44"/>
      <c r="VFR931" s="44"/>
      <c r="VFS931" s="44"/>
      <c r="VFT931" s="44"/>
      <c r="VFU931" s="44"/>
      <c r="VFV931" s="44"/>
      <c r="VFW931" s="44"/>
      <c r="VFX931" s="44"/>
      <c r="VFY931" s="44"/>
      <c r="VFZ931" s="44"/>
      <c r="VGA931" s="44"/>
      <c r="VGB931" s="44"/>
      <c r="VGC931" s="44"/>
      <c r="VGD931" s="44"/>
      <c r="VGE931" s="44"/>
      <c r="VGF931" s="44"/>
      <c r="VGG931" s="44"/>
      <c r="VGH931" s="44"/>
      <c r="VGI931" s="44"/>
      <c r="VGJ931" s="44"/>
      <c r="VGK931" s="44"/>
      <c r="VGL931" s="44"/>
      <c r="VGM931" s="44"/>
      <c r="VGN931" s="44"/>
      <c r="VGO931" s="44"/>
      <c r="VGP931" s="44"/>
      <c r="VGQ931" s="44"/>
      <c r="VGR931" s="44"/>
      <c r="VGS931" s="44"/>
      <c r="VGT931" s="44"/>
      <c r="VGU931" s="44"/>
      <c r="VGV931" s="44"/>
      <c r="VGW931" s="44"/>
      <c r="VGX931" s="44"/>
      <c r="VGY931" s="44"/>
      <c r="VGZ931" s="44"/>
      <c r="VHA931" s="44"/>
      <c r="VHB931" s="44"/>
      <c r="VHC931" s="44"/>
      <c r="VHD931" s="44"/>
      <c r="VHE931" s="44"/>
      <c r="VHF931" s="44"/>
      <c r="VHG931" s="44"/>
      <c r="VHH931" s="44"/>
      <c r="VHI931" s="44"/>
      <c r="VHJ931" s="44"/>
      <c r="VHK931" s="44"/>
      <c r="VHL931" s="44"/>
      <c r="VHM931" s="44"/>
      <c r="VHN931" s="44"/>
      <c r="VHO931" s="44"/>
      <c r="VHP931" s="44"/>
      <c r="VHQ931" s="44"/>
      <c r="VHR931" s="44"/>
      <c r="VHS931" s="44"/>
      <c r="VHT931" s="44"/>
      <c r="VHU931" s="44"/>
      <c r="VHV931" s="44"/>
      <c r="VHW931" s="44"/>
      <c r="VHX931" s="44"/>
      <c r="VHY931" s="44"/>
      <c r="VHZ931" s="44"/>
      <c r="VIA931" s="44"/>
      <c r="VIB931" s="44"/>
      <c r="VIC931" s="44"/>
      <c r="VID931" s="44"/>
      <c r="VIE931" s="44"/>
      <c r="VIF931" s="44"/>
      <c r="VIG931" s="44"/>
      <c r="VIH931" s="44"/>
      <c r="VII931" s="44"/>
      <c r="VIJ931" s="44"/>
      <c r="VIK931" s="44"/>
      <c r="VIL931" s="44"/>
      <c r="VIM931" s="44"/>
      <c r="VIN931" s="44"/>
      <c r="VIO931" s="44"/>
      <c r="VIP931" s="44"/>
      <c r="VIQ931" s="44"/>
      <c r="VIR931" s="44"/>
      <c r="VIS931" s="44"/>
      <c r="VIT931" s="44"/>
      <c r="VIU931" s="44"/>
      <c r="VIV931" s="44"/>
      <c r="VIW931" s="44"/>
      <c r="VIX931" s="44"/>
      <c r="VIY931" s="44"/>
      <c r="VIZ931" s="44"/>
      <c r="VJA931" s="44"/>
      <c r="VJB931" s="44"/>
      <c r="VJC931" s="44"/>
      <c r="VJD931" s="44"/>
      <c r="VJE931" s="44"/>
      <c r="VJF931" s="44"/>
      <c r="VJG931" s="44"/>
      <c r="VJH931" s="44"/>
      <c r="VJI931" s="44"/>
      <c r="VJJ931" s="44"/>
      <c r="VJK931" s="44"/>
      <c r="VJL931" s="44"/>
      <c r="VJM931" s="44"/>
      <c r="VJN931" s="44"/>
      <c r="VJO931" s="44"/>
      <c r="VJP931" s="44"/>
      <c r="VJQ931" s="44"/>
      <c r="VJR931" s="44"/>
      <c r="VJS931" s="44"/>
      <c r="VJT931" s="44"/>
      <c r="VJU931" s="44"/>
      <c r="VJV931" s="44"/>
      <c r="VJW931" s="44"/>
      <c r="VJX931" s="44"/>
      <c r="VJY931" s="44"/>
      <c r="VJZ931" s="44"/>
      <c r="VKA931" s="44"/>
      <c r="VKB931" s="44"/>
      <c r="VKC931" s="44"/>
      <c r="VKD931" s="44"/>
      <c r="VKE931" s="44"/>
      <c r="VKF931" s="44"/>
      <c r="VKG931" s="44"/>
      <c r="VKH931" s="44"/>
      <c r="VKI931" s="44"/>
      <c r="VKJ931" s="44"/>
      <c r="VKK931" s="44"/>
      <c r="VKL931" s="44"/>
      <c r="VKM931" s="44"/>
      <c r="VKN931" s="44"/>
      <c r="VKO931" s="44"/>
      <c r="VKP931" s="44"/>
      <c r="VKQ931" s="44"/>
      <c r="VKR931" s="44"/>
      <c r="VKS931" s="44"/>
      <c r="VKT931" s="44"/>
      <c r="VKU931" s="44"/>
      <c r="VKV931" s="44"/>
      <c r="VKW931" s="44"/>
      <c r="VKX931" s="44"/>
      <c r="VKY931" s="44"/>
      <c r="VKZ931" s="44"/>
      <c r="VLA931" s="44"/>
      <c r="VLB931" s="44"/>
      <c r="VLC931" s="44"/>
      <c r="VLD931" s="44"/>
      <c r="VLE931" s="44"/>
      <c r="VLF931" s="44"/>
      <c r="VLG931" s="44"/>
      <c r="VLH931" s="44"/>
      <c r="VLI931" s="44"/>
      <c r="VLJ931" s="44"/>
      <c r="VLK931" s="44"/>
      <c r="VLL931" s="44"/>
      <c r="VLM931" s="44"/>
      <c r="VLN931" s="44"/>
      <c r="VLO931" s="44"/>
      <c r="VLP931" s="44"/>
      <c r="VLQ931" s="44"/>
      <c r="VLR931" s="44"/>
      <c r="VLS931" s="44"/>
      <c r="VLT931" s="44"/>
      <c r="VLU931" s="44"/>
      <c r="VLV931" s="44"/>
      <c r="VLW931" s="44"/>
      <c r="VLX931" s="44"/>
      <c r="VLY931" s="44"/>
      <c r="VLZ931" s="44"/>
      <c r="VMA931" s="44"/>
      <c r="VMB931" s="44"/>
      <c r="VMC931" s="44"/>
      <c r="VMD931" s="44"/>
      <c r="VME931" s="44"/>
      <c r="VMF931" s="44"/>
      <c r="VMG931" s="44"/>
      <c r="VMH931" s="44"/>
      <c r="VMI931" s="44"/>
      <c r="VMJ931" s="44"/>
      <c r="VMK931" s="44"/>
      <c r="VML931" s="44"/>
      <c r="VMM931" s="44"/>
      <c r="VMN931" s="44"/>
      <c r="VMO931" s="44"/>
      <c r="VMP931" s="44"/>
      <c r="VMQ931" s="44"/>
      <c r="VMR931" s="44"/>
      <c r="VMS931" s="44"/>
      <c r="VMT931" s="44"/>
      <c r="VMU931" s="44"/>
      <c r="VMV931" s="44"/>
      <c r="VMW931" s="44"/>
      <c r="VMX931" s="44"/>
      <c r="VMY931" s="44"/>
      <c r="VMZ931" s="44"/>
      <c r="VNA931" s="44"/>
      <c r="VNB931" s="44"/>
      <c r="VNC931" s="44"/>
      <c r="VND931" s="44"/>
      <c r="VNE931" s="44"/>
      <c r="VNF931" s="44"/>
      <c r="VNG931" s="44"/>
      <c r="VNH931" s="44"/>
      <c r="VNI931" s="44"/>
      <c r="VNJ931" s="44"/>
      <c r="VNK931" s="44"/>
      <c r="VNL931" s="44"/>
      <c r="VNM931" s="44"/>
      <c r="VNN931" s="44"/>
      <c r="VNO931" s="44"/>
      <c r="VNP931" s="44"/>
      <c r="VNQ931" s="44"/>
      <c r="VNR931" s="44"/>
      <c r="VNS931" s="44"/>
      <c r="VNT931" s="44"/>
      <c r="VNU931" s="44"/>
      <c r="VNV931" s="44"/>
      <c r="VNW931" s="44"/>
      <c r="VNX931" s="44"/>
      <c r="VNY931" s="44"/>
      <c r="VNZ931" s="44"/>
      <c r="VOA931" s="44"/>
      <c r="VOB931" s="44"/>
      <c r="VOC931" s="44"/>
      <c r="VOD931" s="44"/>
      <c r="VOE931" s="44"/>
      <c r="VOF931" s="44"/>
      <c r="VOG931" s="44"/>
      <c r="VOH931" s="44"/>
      <c r="VOI931" s="44"/>
      <c r="VOJ931" s="44"/>
      <c r="VOK931" s="44"/>
      <c r="VOL931" s="44"/>
      <c r="VOM931" s="44"/>
      <c r="VON931" s="44"/>
      <c r="VOO931" s="44"/>
      <c r="VOP931" s="44"/>
      <c r="VOQ931" s="44"/>
      <c r="VOR931" s="44"/>
      <c r="VOS931" s="44"/>
      <c r="VOT931" s="44"/>
      <c r="VOU931" s="44"/>
      <c r="VOV931" s="44"/>
      <c r="VOW931" s="44"/>
      <c r="VOX931" s="44"/>
      <c r="VOY931" s="44"/>
      <c r="VOZ931" s="44"/>
      <c r="VPA931" s="44"/>
      <c r="VPB931" s="44"/>
      <c r="VPC931" s="44"/>
      <c r="VPD931" s="44"/>
      <c r="VPE931" s="44"/>
      <c r="VPF931" s="44"/>
      <c r="VPG931" s="44"/>
      <c r="VPH931" s="44"/>
      <c r="VPI931" s="44"/>
      <c r="VPJ931" s="44"/>
      <c r="VPK931" s="44"/>
      <c r="VPL931" s="44"/>
      <c r="VPM931" s="44"/>
      <c r="VPN931" s="44"/>
      <c r="VPO931" s="44"/>
      <c r="VPP931" s="44"/>
      <c r="VPQ931" s="44"/>
      <c r="VPR931" s="44"/>
      <c r="VPS931" s="44"/>
      <c r="VPT931" s="44"/>
      <c r="VPU931" s="44"/>
      <c r="VPV931" s="44"/>
      <c r="VPW931" s="44"/>
      <c r="VPX931" s="44"/>
      <c r="VPY931" s="44"/>
      <c r="VPZ931" s="44"/>
      <c r="VQA931" s="44"/>
      <c r="VQB931" s="44"/>
      <c r="VQC931" s="44"/>
      <c r="VQD931" s="44"/>
      <c r="VQE931" s="44"/>
      <c r="VQF931" s="44"/>
      <c r="VQG931" s="44"/>
      <c r="VQH931" s="44"/>
      <c r="VQI931" s="44"/>
      <c r="VQJ931" s="44"/>
      <c r="VQK931" s="44"/>
      <c r="VQL931" s="44"/>
      <c r="VQM931" s="44"/>
      <c r="VQN931" s="44"/>
      <c r="VQO931" s="44"/>
      <c r="VQP931" s="44"/>
      <c r="VQQ931" s="44"/>
      <c r="VQR931" s="44"/>
      <c r="VQS931" s="44"/>
      <c r="VQT931" s="44"/>
      <c r="VQU931" s="44"/>
      <c r="VQV931" s="44"/>
      <c r="VQW931" s="44"/>
      <c r="VQX931" s="44"/>
      <c r="VQY931" s="44"/>
      <c r="VQZ931" s="44"/>
      <c r="VRA931" s="44"/>
      <c r="VRB931" s="44"/>
      <c r="VRC931" s="44"/>
      <c r="VRD931" s="44"/>
      <c r="VRE931" s="44"/>
      <c r="VRF931" s="44"/>
      <c r="VRG931" s="44"/>
      <c r="VRH931" s="44"/>
      <c r="VRI931" s="44"/>
      <c r="VRJ931" s="44"/>
      <c r="VRK931" s="44"/>
      <c r="VRL931" s="44"/>
      <c r="VRM931" s="44"/>
      <c r="VRN931" s="44"/>
      <c r="VRO931" s="44"/>
      <c r="VRP931" s="44"/>
      <c r="VRQ931" s="44"/>
      <c r="VRR931" s="44"/>
      <c r="VRS931" s="44"/>
      <c r="VRT931" s="44"/>
      <c r="VRU931" s="44"/>
      <c r="VRV931" s="44"/>
      <c r="VRW931" s="44"/>
      <c r="VRX931" s="44"/>
      <c r="VRY931" s="44"/>
      <c r="VRZ931" s="44"/>
      <c r="VSA931" s="44"/>
      <c r="VSB931" s="44"/>
      <c r="VSC931" s="44"/>
      <c r="VSD931" s="44"/>
      <c r="VSE931" s="44"/>
      <c r="VSF931" s="44"/>
      <c r="VSG931" s="44"/>
      <c r="VSH931" s="44"/>
      <c r="VSI931" s="44"/>
      <c r="VSJ931" s="44"/>
      <c r="VSK931" s="44"/>
      <c r="VSL931" s="44"/>
      <c r="VSM931" s="44"/>
      <c r="VSN931" s="44"/>
      <c r="VSO931" s="44"/>
      <c r="VSP931" s="44"/>
      <c r="VSQ931" s="44"/>
      <c r="VSR931" s="44"/>
      <c r="VSS931" s="44"/>
      <c r="VST931" s="44"/>
      <c r="VSU931" s="44"/>
      <c r="VSV931" s="44"/>
      <c r="VSW931" s="44"/>
      <c r="VSX931" s="44"/>
      <c r="VSY931" s="44"/>
      <c r="VSZ931" s="44"/>
      <c r="VTA931" s="44"/>
      <c r="VTB931" s="44"/>
      <c r="VTC931" s="44"/>
      <c r="VTD931" s="44"/>
      <c r="VTE931" s="44"/>
      <c r="VTF931" s="44"/>
      <c r="VTG931" s="44"/>
      <c r="VTH931" s="44"/>
      <c r="VTI931" s="44"/>
      <c r="VTJ931" s="44"/>
      <c r="VTK931" s="44"/>
      <c r="VTL931" s="44"/>
      <c r="VTM931" s="44"/>
      <c r="VTN931" s="44"/>
      <c r="VTO931" s="44"/>
      <c r="VTP931" s="44"/>
      <c r="VTQ931" s="44"/>
      <c r="VTR931" s="44"/>
      <c r="VTS931" s="44"/>
      <c r="VTT931" s="44"/>
      <c r="VTU931" s="44"/>
      <c r="VTV931" s="44"/>
      <c r="VTW931" s="44"/>
      <c r="VTX931" s="44"/>
      <c r="VTY931" s="44"/>
      <c r="VTZ931" s="44"/>
      <c r="VUA931" s="44"/>
      <c r="VUB931" s="44"/>
      <c r="VUC931" s="44"/>
      <c r="VUD931" s="44"/>
      <c r="VUE931" s="44"/>
      <c r="VUF931" s="44"/>
      <c r="VUG931" s="44"/>
      <c r="VUH931" s="44"/>
      <c r="VUI931" s="44"/>
      <c r="VUJ931" s="44"/>
      <c r="VUK931" s="44"/>
      <c r="VUL931" s="44"/>
      <c r="VUM931" s="44"/>
      <c r="VUN931" s="44"/>
      <c r="VUO931" s="44"/>
      <c r="VUP931" s="44"/>
      <c r="VUQ931" s="44"/>
      <c r="VUR931" s="44"/>
      <c r="VUS931" s="44"/>
      <c r="VUT931" s="44"/>
      <c r="VUU931" s="44"/>
      <c r="VUV931" s="44"/>
      <c r="VUW931" s="44"/>
      <c r="VUX931" s="44"/>
      <c r="VUY931" s="44"/>
      <c r="VUZ931" s="44"/>
      <c r="VVA931" s="44"/>
      <c r="VVB931" s="44"/>
      <c r="VVC931" s="44"/>
      <c r="VVD931" s="44"/>
      <c r="VVE931" s="44"/>
      <c r="VVF931" s="44"/>
      <c r="VVG931" s="44"/>
      <c r="VVH931" s="44"/>
      <c r="VVI931" s="44"/>
      <c r="VVJ931" s="44"/>
      <c r="VVK931" s="44"/>
      <c r="VVL931" s="44"/>
      <c r="VVM931" s="44"/>
      <c r="VVN931" s="44"/>
      <c r="VVO931" s="44"/>
      <c r="VVP931" s="44"/>
      <c r="VVQ931" s="44"/>
      <c r="VVR931" s="44"/>
      <c r="VVS931" s="44"/>
      <c r="VVT931" s="44"/>
      <c r="VVU931" s="44"/>
      <c r="VVV931" s="44"/>
      <c r="VVW931" s="44"/>
      <c r="VVX931" s="44"/>
      <c r="VVY931" s="44"/>
      <c r="VVZ931" s="44"/>
      <c r="VWA931" s="44"/>
      <c r="VWB931" s="44"/>
      <c r="VWC931" s="44"/>
      <c r="VWD931" s="44"/>
      <c r="VWE931" s="44"/>
      <c r="VWF931" s="44"/>
      <c r="VWG931" s="44"/>
      <c r="VWH931" s="44"/>
      <c r="VWI931" s="44"/>
      <c r="VWJ931" s="44"/>
      <c r="VWK931" s="44"/>
      <c r="VWL931" s="44"/>
      <c r="VWM931" s="44"/>
      <c r="VWN931" s="44"/>
      <c r="VWO931" s="44"/>
      <c r="VWP931" s="44"/>
      <c r="VWQ931" s="44"/>
      <c r="VWR931" s="44"/>
      <c r="VWS931" s="44"/>
      <c r="VWT931" s="44"/>
      <c r="VWU931" s="44"/>
      <c r="VWV931" s="44"/>
      <c r="VWW931" s="44"/>
      <c r="VWX931" s="44"/>
      <c r="VWY931" s="44"/>
      <c r="VWZ931" s="44"/>
      <c r="VXA931" s="44"/>
      <c r="VXB931" s="44"/>
      <c r="VXC931" s="44"/>
      <c r="VXD931" s="44"/>
      <c r="VXE931" s="44"/>
      <c r="VXF931" s="44"/>
      <c r="VXG931" s="44"/>
      <c r="VXH931" s="44"/>
      <c r="VXI931" s="44"/>
      <c r="VXJ931" s="44"/>
      <c r="VXK931" s="44"/>
      <c r="VXL931" s="44"/>
      <c r="VXM931" s="44"/>
      <c r="VXN931" s="44"/>
      <c r="VXO931" s="44"/>
      <c r="VXP931" s="44"/>
      <c r="VXQ931" s="44"/>
      <c r="VXR931" s="44"/>
      <c r="VXS931" s="44"/>
      <c r="VXT931" s="44"/>
      <c r="VXU931" s="44"/>
      <c r="VXV931" s="44"/>
      <c r="VXW931" s="44"/>
      <c r="VXX931" s="44"/>
      <c r="VXY931" s="44"/>
      <c r="VXZ931" s="44"/>
      <c r="VYA931" s="44"/>
      <c r="VYB931" s="44"/>
      <c r="VYC931" s="44"/>
      <c r="VYD931" s="44"/>
      <c r="VYE931" s="44"/>
      <c r="VYF931" s="44"/>
      <c r="VYG931" s="44"/>
      <c r="VYH931" s="44"/>
      <c r="VYI931" s="44"/>
      <c r="VYJ931" s="44"/>
      <c r="VYK931" s="44"/>
      <c r="VYL931" s="44"/>
      <c r="VYM931" s="44"/>
      <c r="VYN931" s="44"/>
      <c r="VYO931" s="44"/>
      <c r="VYP931" s="44"/>
      <c r="VYQ931" s="44"/>
      <c r="VYR931" s="44"/>
      <c r="VYS931" s="44"/>
      <c r="VYT931" s="44"/>
      <c r="VYU931" s="44"/>
      <c r="VYV931" s="44"/>
      <c r="VYW931" s="44"/>
      <c r="VYX931" s="44"/>
      <c r="VYY931" s="44"/>
      <c r="VYZ931" s="44"/>
      <c r="VZA931" s="44"/>
      <c r="VZB931" s="44"/>
      <c r="VZC931" s="44"/>
      <c r="VZD931" s="44"/>
      <c r="VZE931" s="44"/>
      <c r="VZF931" s="44"/>
      <c r="VZG931" s="44"/>
      <c r="VZH931" s="44"/>
      <c r="VZI931" s="44"/>
      <c r="VZJ931" s="44"/>
      <c r="VZK931" s="44"/>
      <c r="VZL931" s="44"/>
      <c r="VZM931" s="44"/>
      <c r="VZN931" s="44"/>
      <c r="VZO931" s="44"/>
      <c r="VZP931" s="44"/>
      <c r="VZQ931" s="44"/>
      <c r="VZR931" s="44"/>
      <c r="VZS931" s="44"/>
      <c r="VZT931" s="44"/>
      <c r="VZU931" s="44"/>
      <c r="VZV931" s="44"/>
      <c r="VZW931" s="44"/>
      <c r="VZX931" s="44"/>
      <c r="VZY931" s="44"/>
      <c r="VZZ931" s="44"/>
      <c r="WAA931" s="44"/>
      <c r="WAB931" s="44"/>
      <c r="WAC931" s="44"/>
      <c r="WAD931" s="44"/>
      <c r="WAE931" s="44"/>
      <c r="WAF931" s="44"/>
      <c r="WAG931" s="44"/>
      <c r="WAH931" s="44"/>
      <c r="WAI931" s="44"/>
      <c r="WAJ931" s="44"/>
      <c r="WAK931" s="44"/>
      <c r="WAL931" s="44"/>
      <c r="WAM931" s="44"/>
      <c r="WAN931" s="44"/>
      <c r="WAO931" s="44"/>
      <c r="WAP931" s="44"/>
      <c r="WAQ931" s="44"/>
      <c r="WAR931" s="44"/>
      <c r="WAS931" s="44"/>
      <c r="WAT931" s="44"/>
      <c r="WAU931" s="44"/>
      <c r="WAV931" s="44"/>
      <c r="WAW931" s="44"/>
      <c r="WAX931" s="44"/>
      <c r="WAY931" s="44"/>
      <c r="WAZ931" s="44"/>
      <c r="WBA931" s="44"/>
      <c r="WBB931" s="44"/>
      <c r="WBC931" s="44"/>
      <c r="WBD931" s="44"/>
      <c r="WBE931" s="44"/>
      <c r="WBF931" s="44"/>
      <c r="WBG931" s="44"/>
      <c r="WBH931" s="44"/>
      <c r="WBI931" s="44"/>
      <c r="WBJ931" s="44"/>
      <c r="WBK931" s="44"/>
      <c r="WBL931" s="44"/>
      <c r="WBM931" s="44"/>
      <c r="WBN931" s="44"/>
      <c r="WBO931" s="44"/>
      <c r="WBP931" s="44"/>
      <c r="WBQ931" s="44"/>
      <c r="WBR931" s="44"/>
      <c r="WBS931" s="44"/>
      <c r="WBT931" s="44"/>
      <c r="WBU931" s="44"/>
      <c r="WBV931" s="44"/>
      <c r="WBW931" s="44"/>
      <c r="WBX931" s="44"/>
      <c r="WBY931" s="44"/>
      <c r="WBZ931" s="44"/>
      <c r="WCA931" s="44"/>
      <c r="WCB931" s="44"/>
      <c r="WCC931" s="44"/>
      <c r="WCD931" s="44"/>
      <c r="WCE931" s="44"/>
      <c r="WCF931" s="44"/>
      <c r="WCG931" s="44"/>
      <c r="WCH931" s="44"/>
      <c r="WCI931" s="44"/>
      <c r="WCJ931" s="44"/>
      <c r="WCK931" s="44"/>
      <c r="WCL931" s="44"/>
      <c r="WCM931" s="44"/>
      <c r="WCN931" s="44"/>
      <c r="WCO931" s="44"/>
      <c r="WCP931" s="44"/>
      <c r="WCQ931" s="44"/>
      <c r="WCR931" s="44"/>
      <c r="WCS931" s="44"/>
      <c r="WCT931" s="44"/>
      <c r="WCU931" s="44"/>
      <c r="WCV931" s="44"/>
      <c r="WCW931" s="44"/>
      <c r="WCX931" s="44"/>
      <c r="WCY931" s="44"/>
      <c r="WCZ931" s="44"/>
      <c r="WDA931" s="44"/>
      <c r="WDB931" s="44"/>
      <c r="WDC931" s="44"/>
      <c r="WDD931" s="44"/>
      <c r="WDE931" s="44"/>
      <c r="WDF931" s="44"/>
      <c r="WDG931" s="44"/>
      <c r="WDH931" s="44"/>
      <c r="WDI931" s="44"/>
      <c r="WDJ931" s="44"/>
      <c r="WDK931" s="44"/>
      <c r="WDL931" s="44"/>
      <c r="WDM931" s="44"/>
      <c r="WDN931" s="44"/>
      <c r="WDO931" s="44"/>
      <c r="WDP931" s="44"/>
      <c r="WDQ931" s="44"/>
      <c r="WDR931" s="44"/>
      <c r="WDS931" s="44"/>
      <c r="WDT931" s="44"/>
      <c r="WDU931" s="44"/>
      <c r="WDV931" s="44"/>
      <c r="WDW931" s="44"/>
      <c r="WDX931" s="44"/>
      <c r="WDY931" s="44"/>
      <c r="WDZ931" s="44"/>
      <c r="WEA931" s="44"/>
      <c r="WEB931" s="44"/>
      <c r="WEC931" s="44"/>
      <c r="WED931" s="44"/>
      <c r="WEE931" s="44"/>
      <c r="WEF931" s="44"/>
      <c r="WEG931" s="44"/>
      <c r="WEH931" s="44"/>
      <c r="WEI931" s="44"/>
      <c r="WEJ931" s="44"/>
      <c r="WEK931" s="44"/>
      <c r="WEL931" s="44"/>
      <c r="WEM931" s="44"/>
      <c r="WEN931" s="44"/>
      <c r="WEO931" s="44"/>
      <c r="WEP931" s="44"/>
      <c r="WEQ931" s="44"/>
      <c r="WER931" s="44"/>
      <c r="WES931" s="44"/>
      <c r="WET931" s="44"/>
      <c r="WEU931" s="44"/>
      <c r="WEV931" s="44"/>
      <c r="WEW931" s="44"/>
      <c r="WEX931" s="44"/>
      <c r="WEY931" s="44"/>
      <c r="WEZ931" s="44"/>
      <c r="WFA931" s="44"/>
      <c r="WFB931" s="44"/>
      <c r="WFC931" s="44"/>
      <c r="WFD931" s="44"/>
      <c r="WFE931" s="44"/>
      <c r="WFF931" s="44"/>
      <c r="WFG931" s="44"/>
      <c r="WFH931" s="44"/>
      <c r="WFI931" s="44"/>
      <c r="WFJ931" s="44"/>
      <c r="WFK931" s="44"/>
      <c r="WFL931" s="44"/>
      <c r="WFM931" s="44"/>
      <c r="WFN931" s="44"/>
      <c r="WFO931" s="44"/>
      <c r="WFP931" s="44"/>
      <c r="WFQ931" s="44"/>
      <c r="WFR931" s="44"/>
      <c r="WFS931" s="44"/>
      <c r="WFT931" s="44"/>
      <c r="WFU931" s="44"/>
      <c r="WFV931" s="44"/>
      <c r="WFW931" s="44"/>
      <c r="WFX931" s="44"/>
      <c r="WFY931" s="44"/>
      <c r="WFZ931" s="44"/>
      <c r="WGA931" s="44"/>
      <c r="WGB931" s="44"/>
      <c r="WGC931" s="44"/>
      <c r="WGD931" s="44"/>
      <c r="WGE931" s="44"/>
      <c r="WGF931" s="44"/>
      <c r="WGG931" s="44"/>
      <c r="WGH931" s="44"/>
      <c r="WGI931" s="44"/>
      <c r="WGJ931" s="44"/>
      <c r="WGK931" s="44"/>
      <c r="WGL931" s="44"/>
      <c r="WGM931" s="44"/>
      <c r="WGN931" s="44"/>
      <c r="WGO931" s="44"/>
      <c r="WGP931" s="44"/>
      <c r="WGQ931" s="44"/>
      <c r="WGR931" s="44"/>
      <c r="WGS931" s="44"/>
      <c r="WGT931" s="44"/>
      <c r="WGU931" s="44"/>
      <c r="WGV931" s="44"/>
      <c r="WGW931" s="44"/>
      <c r="WGX931" s="44"/>
      <c r="WGY931" s="44"/>
      <c r="WGZ931" s="44"/>
      <c r="WHA931" s="44"/>
      <c r="WHB931" s="44"/>
      <c r="WHC931" s="44"/>
      <c r="WHD931" s="44"/>
      <c r="WHE931" s="44"/>
      <c r="WHF931" s="44"/>
      <c r="WHG931" s="44"/>
      <c r="WHH931" s="44"/>
      <c r="WHI931" s="44"/>
      <c r="WHJ931" s="44"/>
      <c r="WHK931" s="44"/>
      <c r="WHL931" s="44"/>
      <c r="WHM931" s="44"/>
      <c r="WHN931" s="44"/>
      <c r="WHO931" s="44"/>
      <c r="WHP931" s="44"/>
      <c r="WHQ931" s="44"/>
      <c r="WHR931" s="44"/>
      <c r="WHS931" s="44"/>
      <c r="WHT931" s="44"/>
      <c r="WHU931" s="44"/>
      <c r="WHV931" s="44"/>
      <c r="WHW931" s="44"/>
      <c r="WHX931" s="44"/>
      <c r="WHY931" s="44"/>
      <c r="WHZ931" s="44"/>
      <c r="WIA931" s="44"/>
      <c r="WIB931" s="44"/>
      <c r="WIC931" s="44"/>
      <c r="WID931" s="44"/>
      <c r="WIE931" s="44"/>
      <c r="WIF931" s="44"/>
      <c r="WIG931" s="44"/>
      <c r="WIH931" s="44"/>
      <c r="WII931" s="44"/>
      <c r="WIJ931" s="44"/>
      <c r="WIK931" s="44"/>
      <c r="WIL931" s="44"/>
      <c r="WIM931" s="44"/>
      <c r="WIN931" s="44"/>
      <c r="WIO931" s="44"/>
      <c r="WIP931" s="44"/>
      <c r="WIQ931" s="44"/>
      <c r="WIR931" s="44"/>
      <c r="WIS931" s="44"/>
      <c r="WIT931" s="44"/>
      <c r="WIU931" s="44"/>
      <c r="WIV931" s="44"/>
      <c r="WIW931" s="44"/>
      <c r="WIX931" s="44"/>
      <c r="WIY931" s="44"/>
      <c r="WIZ931" s="44"/>
      <c r="WJA931" s="44"/>
      <c r="WJB931" s="44"/>
      <c r="WJC931" s="44"/>
      <c r="WJD931" s="44"/>
      <c r="WJE931" s="44"/>
      <c r="WJF931" s="44"/>
      <c r="WJG931" s="44"/>
      <c r="WJH931" s="44"/>
      <c r="WJI931" s="44"/>
      <c r="WJJ931" s="44"/>
      <c r="WJK931" s="44"/>
      <c r="WJL931" s="44"/>
      <c r="WJM931" s="44"/>
      <c r="WJN931" s="44"/>
      <c r="WJO931" s="44"/>
      <c r="WJP931" s="44"/>
      <c r="WJQ931" s="44"/>
      <c r="WJR931" s="44"/>
      <c r="WJS931" s="44"/>
      <c r="WJT931" s="44"/>
      <c r="WJU931" s="44"/>
      <c r="WJV931" s="44"/>
      <c r="WJW931" s="44"/>
      <c r="WJX931" s="44"/>
      <c r="WJY931" s="44"/>
      <c r="WJZ931" s="44"/>
      <c r="WKA931" s="44"/>
      <c r="WKB931" s="44"/>
      <c r="WKC931" s="44"/>
      <c r="WKD931" s="44"/>
      <c r="WKE931" s="44"/>
      <c r="WKF931" s="44"/>
      <c r="WKG931" s="44"/>
      <c r="WKH931" s="44"/>
      <c r="WKI931" s="44"/>
      <c r="WKJ931" s="44"/>
      <c r="WKK931" s="44"/>
      <c r="WKL931" s="44"/>
      <c r="WKM931" s="44"/>
      <c r="WKN931" s="44"/>
      <c r="WKO931" s="44"/>
      <c r="WKP931" s="44"/>
      <c r="WKQ931" s="44"/>
      <c r="WKR931" s="44"/>
      <c r="WKS931" s="44"/>
      <c r="WKT931" s="44"/>
      <c r="WKU931" s="44"/>
      <c r="WKV931" s="44"/>
      <c r="WKW931" s="44"/>
      <c r="WKX931" s="44"/>
      <c r="WKY931" s="44"/>
      <c r="WKZ931" s="44"/>
      <c r="WLA931" s="44"/>
      <c r="WLB931" s="44"/>
      <c r="WLC931" s="44"/>
      <c r="WLD931" s="44"/>
      <c r="WLE931" s="44"/>
      <c r="WLF931" s="44"/>
      <c r="WLG931" s="44"/>
      <c r="WLH931" s="44"/>
      <c r="WLI931" s="44"/>
      <c r="WLJ931" s="44"/>
      <c r="WLK931" s="44"/>
      <c r="WLL931" s="44"/>
      <c r="WLM931" s="44"/>
      <c r="WLN931" s="44"/>
      <c r="WLO931" s="44"/>
      <c r="WLP931" s="44"/>
      <c r="WLQ931" s="44"/>
      <c r="WLR931" s="44"/>
      <c r="WLS931" s="44"/>
      <c r="WLT931" s="44"/>
      <c r="WLU931" s="44"/>
      <c r="WLV931" s="44"/>
      <c r="WLW931" s="44"/>
      <c r="WLX931" s="44"/>
      <c r="WLY931" s="44"/>
      <c r="WLZ931" s="44"/>
      <c r="WMA931" s="44"/>
      <c r="WMB931" s="44"/>
      <c r="WMC931" s="44"/>
      <c r="WMD931" s="44"/>
      <c r="WME931" s="44"/>
      <c r="WMF931" s="44"/>
      <c r="WMG931" s="44"/>
      <c r="WMH931" s="44"/>
      <c r="WMI931" s="44"/>
      <c r="WMJ931" s="44"/>
      <c r="WMK931" s="44"/>
      <c r="WML931" s="44"/>
      <c r="WMM931" s="44"/>
      <c r="WMN931" s="44"/>
      <c r="WMO931" s="44"/>
      <c r="WMP931" s="44"/>
      <c r="WMQ931" s="44"/>
      <c r="WMR931" s="44"/>
      <c r="WMS931" s="44"/>
      <c r="WMT931" s="44"/>
      <c r="WMU931" s="44"/>
      <c r="WMV931" s="44"/>
      <c r="WMW931" s="44"/>
      <c r="WMX931" s="44"/>
      <c r="WMY931" s="44"/>
      <c r="WMZ931" s="44"/>
      <c r="WNA931" s="44"/>
      <c r="WNB931" s="44"/>
      <c r="WNC931" s="44"/>
      <c r="WND931" s="44"/>
      <c r="WNE931" s="44"/>
      <c r="WNF931" s="44"/>
      <c r="WNG931" s="44"/>
      <c r="WNH931" s="44"/>
      <c r="WNI931" s="44"/>
      <c r="WNJ931" s="44"/>
      <c r="WNK931" s="44"/>
      <c r="WNL931" s="44"/>
      <c r="WNM931" s="44"/>
      <c r="WNN931" s="44"/>
      <c r="WNO931" s="44"/>
      <c r="WNP931" s="44"/>
      <c r="WNQ931" s="44"/>
      <c r="WNR931" s="44"/>
      <c r="WNS931" s="44"/>
      <c r="WNT931" s="44"/>
      <c r="WNU931" s="44"/>
      <c r="WNV931" s="44"/>
      <c r="WNW931" s="44"/>
      <c r="WNX931" s="44"/>
      <c r="WNY931" s="44"/>
      <c r="WNZ931" s="44"/>
      <c r="WOA931" s="44"/>
      <c r="WOB931" s="44"/>
      <c r="WOC931" s="44"/>
      <c r="WOD931" s="44"/>
      <c r="WOE931" s="44"/>
      <c r="WOF931" s="44"/>
      <c r="WOG931" s="44"/>
      <c r="WOH931" s="44"/>
      <c r="WOI931" s="44"/>
      <c r="WOJ931" s="44"/>
      <c r="WOK931" s="44"/>
      <c r="WOL931" s="44"/>
      <c r="WOM931" s="44"/>
      <c r="WON931" s="44"/>
      <c r="WOO931" s="44"/>
      <c r="WOP931" s="44"/>
      <c r="WOQ931" s="44"/>
      <c r="WOR931" s="44"/>
      <c r="WOS931" s="44"/>
      <c r="WOT931" s="44"/>
      <c r="WOU931" s="44"/>
      <c r="WOV931" s="44"/>
      <c r="WOW931" s="44"/>
      <c r="WOX931" s="44"/>
      <c r="WOY931" s="44"/>
      <c r="WOZ931" s="44"/>
      <c r="WPA931" s="44"/>
      <c r="WPB931" s="44"/>
      <c r="WPC931" s="44"/>
      <c r="WPD931" s="44"/>
      <c r="WPE931" s="44"/>
      <c r="WPF931" s="44"/>
      <c r="WPG931" s="44"/>
      <c r="WPH931" s="44"/>
      <c r="WPI931" s="44"/>
      <c r="WPJ931" s="44"/>
      <c r="WPK931" s="44"/>
      <c r="WPL931" s="44"/>
      <c r="WPM931" s="44"/>
      <c r="WPN931" s="44"/>
      <c r="WPO931" s="44"/>
      <c r="WPP931" s="44"/>
      <c r="WPQ931" s="44"/>
      <c r="WPR931" s="44"/>
      <c r="WPS931" s="44"/>
      <c r="WPT931" s="44"/>
      <c r="WPU931" s="44"/>
      <c r="WPV931" s="44"/>
      <c r="WPW931" s="44"/>
      <c r="WPX931" s="44"/>
      <c r="WPY931" s="44"/>
      <c r="WPZ931" s="44"/>
      <c r="WQA931" s="44"/>
      <c r="WQB931" s="44"/>
      <c r="WQC931" s="44"/>
      <c r="WQD931" s="44"/>
      <c r="WQE931" s="44"/>
      <c r="WQF931" s="44"/>
      <c r="WQG931" s="44"/>
      <c r="WQH931" s="44"/>
      <c r="WQI931" s="44"/>
      <c r="WQJ931" s="44"/>
      <c r="WQK931" s="44"/>
      <c r="WQL931" s="44"/>
      <c r="WQM931" s="44"/>
      <c r="WQN931" s="44"/>
      <c r="WQO931" s="44"/>
      <c r="WQP931" s="44"/>
      <c r="WQQ931" s="44"/>
      <c r="WQR931" s="44"/>
      <c r="WQS931" s="44"/>
      <c r="WQT931" s="44"/>
      <c r="WQU931" s="44"/>
      <c r="WQV931" s="44"/>
      <c r="WQW931" s="44"/>
      <c r="WQX931" s="44"/>
      <c r="WQY931" s="44"/>
      <c r="WQZ931" s="44"/>
      <c r="WRA931" s="44"/>
      <c r="WRB931" s="44"/>
      <c r="WRC931" s="44"/>
      <c r="WRD931" s="44"/>
      <c r="WRE931" s="44"/>
      <c r="WRF931" s="44"/>
      <c r="WRG931" s="44"/>
      <c r="WRH931" s="44"/>
      <c r="WRI931" s="44"/>
      <c r="WRJ931" s="44"/>
      <c r="WRK931" s="44"/>
      <c r="WRL931" s="44"/>
      <c r="WRM931" s="44"/>
      <c r="WRN931" s="44"/>
      <c r="WRO931" s="44"/>
      <c r="WRP931" s="44"/>
      <c r="WRQ931" s="44"/>
      <c r="WRR931" s="44"/>
      <c r="WRS931" s="44"/>
      <c r="WRT931" s="44"/>
      <c r="WRU931" s="44"/>
      <c r="WRV931" s="44"/>
      <c r="WRW931" s="44"/>
      <c r="WRX931" s="44"/>
      <c r="WRY931" s="44"/>
      <c r="WRZ931" s="44"/>
      <c r="WSA931" s="44"/>
      <c r="WSB931" s="44"/>
      <c r="WSC931" s="44"/>
      <c r="WSD931" s="44"/>
      <c r="WSE931" s="44"/>
      <c r="WSF931" s="44"/>
      <c r="WSG931" s="44"/>
      <c r="WSH931" s="44"/>
      <c r="WSI931" s="44"/>
      <c r="WSJ931" s="44"/>
      <c r="WSK931" s="44"/>
      <c r="WSL931" s="44"/>
      <c r="WSM931" s="44"/>
      <c r="WSN931" s="44"/>
      <c r="WSO931" s="44"/>
      <c r="WSP931" s="44"/>
      <c r="WSQ931" s="44"/>
      <c r="WSR931" s="44"/>
      <c r="WSS931" s="44"/>
      <c r="WST931" s="44"/>
      <c r="WSU931" s="44"/>
      <c r="WSV931" s="44"/>
      <c r="WSW931" s="44"/>
      <c r="WSX931" s="44"/>
      <c r="WSY931" s="44"/>
      <c r="WSZ931" s="44"/>
      <c r="WTA931" s="44"/>
      <c r="WTB931" s="44"/>
      <c r="WTC931" s="44"/>
      <c r="WTD931" s="44"/>
      <c r="WTE931" s="44"/>
      <c r="WTF931" s="44"/>
      <c r="WTG931" s="44"/>
      <c r="WTH931" s="44"/>
      <c r="WTI931" s="44"/>
      <c r="WTJ931" s="44"/>
      <c r="WTK931" s="44"/>
      <c r="WTL931" s="44"/>
      <c r="WTM931" s="44"/>
      <c r="WTN931" s="44"/>
      <c r="WTO931" s="44"/>
      <c r="WTP931" s="44"/>
      <c r="WTQ931" s="44"/>
      <c r="WTR931" s="44"/>
      <c r="WTS931" s="44"/>
      <c r="WTT931" s="44"/>
      <c r="WTU931" s="44"/>
      <c r="WTV931" s="44"/>
      <c r="WTW931" s="44"/>
      <c r="WTX931" s="44"/>
      <c r="WTY931" s="44"/>
      <c r="WTZ931" s="44"/>
      <c r="WUA931" s="44"/>
      <c r="WUB931" s="44"/>
      <c r="WUC931" s="44"/>
      <c r="WUD931" s="44"/>
      <c r="WUE931" s="44"/>
      <c r="WUF931" s="44"/>
      <c r="WUG931" s="44"/>
      <c r="WUH931" s="44"/>
      <c r="WUI931" s="44"/>
      <c r="WUJ931" s="44"/>
      <c r="WUK931" s="44"/>
      <c r="WUL931" s="44"/>
      <c r="WUM931" s="44"/>
      <c r="WUN931" s="44"/>
      <c r="WUO931" s="44"/>
      <c r="WUP931" s="44"/>
      <c r="WUQ931" s="44"/>
      <c r="WUR931" s="44"/>
      <c r="WUS931" s="44"/>
      <c r="WUT931" s="44"/>
      <c r="WUU931" s="44"/>
      <c r="WUV931" s="44"/>
      <c r="WUW931" s="44"/>
      <c r="WUX931" s="44"/>
      <c r="WUY931" s="44"/>
      <c r="WUZ931" s="44"/>
      <c r="WVA931" s="44"/>
      <c r="WVB931" s="44"/>
      <c r="WVC931" s="44"/>
      <c r="WVD931" s="44"/>
      <c r="WVE931" s="44"/>
      <c r="WVF931" s="44"/>
      <c r="WVG931" s="44"/>
      <c r="WVH931" s="44"/>
      <c r="WVI931" s="44"/>
      <c r="WVJ931" s="44"/>
      <c r="WVK931" s="44"/>
      <c r="WVL931" s="44"/>
      <c r="WVM931" s="44"/>
      <c r="WVN931" s="44"/>
      <c r="WVO931" s="44"/>
      <c r="WVP931" s="44"/>
      <c r="WVQ931" s="44"/>
      <c r="WVR931" s="44"/>
      <c r="WVS931" s="44"/>
      <c r="WVT931" s="44"/>
      <c r="WVU931" s="44"/>
      <c r="WVV931" s="44"/>
      <c r="WVW931" s="44"/>
      <c r="WVX931" s="44"/>
      <c r="WVY931" s="44"/>
      <c r="WVZ931" s="44"/>
      <c r="WWA931" s="44"/>
      <c r="WWB931" s="44"/>
      <c r="WWC931" s="44"/>
      <c r="WWD931" s="44"/>
      <c r="WWE931" s="44"/>
      <c r="WWF931" s="44"/>
      <c r="WWG931" s="44"/>
      <c r="WWH931" s="44"/>
      <c r="WWI931" s="44"/>
      <c r="WWJ931" s="44"/>
      <c r="WWK931" s="44"/>
      <c r="WWL931" s="44"/>
      <c r="WWM931" s="44"/>
      <c r="WWN931" s="44"/>
      <c r="WWO931" s="44"/>
      <c r="WWP931" s="44"/>
      <c r="WWQ931" s="44"/>
      <c r="WWR931" s="44"/>
      <c r="WWS931" s="44"/>
      <c r="WWT931" s="44"/>
      <c r="WWU931" s="44"/>
      <c r="WWV931" s="44"/>
      <c r="WWW931" s="44"/>
      <c r="WWX931" s="44"/>
      <c r="WWY931" s="44"/>
      <c r="WWZ931" s="44"/>
      <c r="WXA931" s="44"/>
      <c r="WXB931" s="44"/>
      <c r="WXC931" s="44"/>
      <c r="WXD931" s="44"/>
      <c r="WXE931" s="44"/>
      <c r="WXF931" s="44"/>
      <c r="WXG931" s="44"/>
      <c r="WXH931" s="44"/>
      <c r="WXI931" s="44"/>
      <c r="WXJ931" s="44"/>
      <c r="WXK931" s="44"/>
      <c r="WXL931" s="44"/>
      <c r="WXM931" s="44"/>
      <c r="WXN931" s="44"/>
      <c r="WXO931" s="44"/>
      <c r="WXP931" s="44"/>
      <c r="WXQ931" s="44"/>
      <c r="WXR931" s="44"/>
      <c r="WXS931" s="44"/>
      <c r="WXT931" s="44"/>
      <c r="WXU931" s="44"/>
      <c r="WXV931" s="44"/>
      <c r="WXW931" s="44"/>
      <c r="WXX931" s="44"/>
      <c r="WXY931" s="44"/>
      <c r="WXZ931" s="44"/>
      <c r="WYA931" s="44"/>
      <c r="WYB931" s="44"/>
      <c r="WYC931" s="44"/>
      <c r="WYD931" s="44"/>
      <c r="WYE931" s="44"/>
      <c r="WYF931" s="44"/>
      <c r="WYG931" s="44"/>
      <c r="WYH931" s="44"/>
      <c r="WYI931" s="44"/>
      <c r="WYJ931" s="44"/>
      <c r="WYK931" s="44"/>
      <c r="WYL931" s="44"/>
      <c r="WYM931" s="44"/>
      <c r="WYN931" s="44"/>
      <c r="WYO931" s="44"/>
      <c r="WYP931" s="44"/>
      <c r="WYQ931" s="44"/>
      <c r="WYR931" s="44"/>
      <c r="WYS931" s="44"/>
      <c r="WYT931" s="44"/>
      <c r="WYU931" s="44"/>
      <c r="WYV931" s="44"/>
      <c r="WYW931" s="44"/>
      <c r="WYX931" s="44"/>
      <c r="WYY931" s="44"/>
      <c r="WYZ931" s="44"/>
      <c r="WZA931" s="44"/>
      <c r="WZB931" s="44"/>
      <c r="WZC931" s="44"/>
      <c r="WZD931" s="44"/>
      <c r="WZE931" s="44"/>
      <c r="WZF931" s="44"/>
      <c r="WZG931" s="44"/>
      <c r="WZH931" s="44"/>
      <c r="WZI931" s="44"/>
      <c r="WZJ931" s="44"/>
      <c r="WZK931" s="44"/>
      <c r="WZL931" s="44"/>
      <c r="WZM931" s="44"/>
      <c r="WZN931" s="44"/>
      <c r="WZO931" s="44"/>
      <c r="WZP931" s="44"/>
      <c r="WZQ931" s="44"/>
      <c r="WZR931" s="44"/>
      <c r="WZS931" s="44"/>
      <c r="WZT931" s="44"/>
      <c r="WZU931" s="44"/>
      <c r="WZV931" s="44"/>
      <c r="WZW931" s="44"/>
      <c r="WZX931" s="44"/>
      <c r="WZY931" s="44"/>
      <c r="WZZ931" s="44"/>
      <c r="XAA931" s="44"/>
      <c r="XAB931" s="44"/>
      <c r="XAC931" s="44"/>
      <c r="XAD931" s="44"/>
      <c r="XAE931" s="44"/>
      <c r="XAF931" s="44"/>
      <c r="XAG931" s="44"/>
      <c r="XAH931" s="44"/>
      <c r="XAI931" s="44"/>
      <c r="XAJ931" s="44"/>
      <c r="XAK931" s="44"/>
      <c r="XAL931" s="44"/>
      <c r="XAM931" s="44"/>
      <c r="XAN931" s="44"/>
      <c r="XAO931" s="44"/>
      <c r="XAP931" s="44"/>
      <c r="XAQ931" s="44"/>
      <c r="XAR931" s="44"/>
      <c r="XAS931" s="44"/>
      <c r="XAT931" s="44"/>
      <c r="XAU931" s="44"/>
      <c r="XAV931" s="44"/>
      <c r="XAW931" s="44"/>
      <c r="XAX931" s="44"/>
      <c r="XAY931" s="44"/>
      <c r="XAZ931" s="44"/>
      <c r="XBA931" s="44"/>
      <c r="XBB931" s="44"/>
      <c r="XBC931" s="44"/>
      <c r="XBD931" s="44"/>
      <c r="XBE931" s="44"/>
      <c r="XBF931" s="44"/>
      <c r="XBG931" s="44"/>
      <c r="XBH931" s="44"/>
      <c r="XBI931" s="44"/>
      <c r="XBJ931" s="44"/>
      <c r="XBK931" s="44"/>
      <c r="XBL931" s="44"/>
      <c r="XBM931" s="44"/>
      <c r="XBN931" s="44"/>
      <c r="XBO931" s="44"/>
      <c r="XBP931" s="44"/>
      <c r="XBQ931" s="44"/>
      <c r="XBR931" s="44"/>
      <c r="XBS931" s="44"/>
      <c r="XBT931" s="44"/>
      <c r="XBU931" s="44"/>
      <c r="XBV931" s="44"/>
      <c r="XBW931" s="44"/>
      <c r="XBX931" s="44"/>
      <c r="XBY931" s="44"/>
      <c r="XBZ931" s="44"/>
      <c r="XCA931" s="44"/>
      <c r="XCB931" s="44"/>
      <c r="XCC931" s="44"/>
      <c r="XCD931" s="44"/>
      <c r="XCE931" s="44"/>
      <c r="XCF931" s="44"/>
      <c r="XCG931" s="44"/>
      <c r="XCH931" s="44"/>
      <c r="XCI931" s="44"/>
      <c r="XCJ931" s="44"/>
      <c r="XCK931" s="44"/>
      <c r="XCL931" s="44"/>
      <c r="XCM931" s="44"/>
      <c r="XCN931" s="44"/>
      <c r="XCO931" s="44"/>
      <c r="XCP931" s="44"/>
      <c r="XCQ931" s="44"/>
      <c r="XCR931" s="44"/>
      <c r="XCS931" s="44"/>
      <c r="XCT931" s="44"/>
      <c r="XCU931" s="44"/>
      <c r="XCV931" s="44"/>
      <c r="XCW931" s="44"/>
      <c r="XCX931" s="44"/>
      <c r="XCY931" s="44"/>
      <c r="XCZ931" s="44"/>
      <c r="XDA931" s="44"/>
      <c r="XDB931" s="44"/>
      <c r="XDC931" s="44"/>
      <c r="XDD931" s="44"/>
      <c r="XDE931" s="44"/>
      <c r="XDF931" s="44"/>
      <c r="XDG931" s="44"/>
      <c r="XDH931" s="44"/>
      <c r="XDI931" s="44"/>
      <c r="XDJ931" s="44"/>
      <c r="XDK931" s="44"/>
      <c r="XDL931" s="44"/>
      <c r="XDM931" s="44"/>
      <c r="XDN931" s="44"/>
      <c r="XDO931" s="44"/>
      <c r="XDP931" s="44"/>
      <c r="XDQ931" s="44"/>
      <c r="XDR931" s="44"/>
      <c r="XDS931" s="44"/>
      <c r="XDT931" s="44"/>
      <c r="XDU931" s="44"/>
      <c r="XDV931" s="44"/>
      <c r="XDW931" s="44"/>
      <c r="XDX931" s="44"/>
      <c r="XDY931" s="44"/>
      <c r="XDZ931" s="44"/>
      <c r="XEA931" s="44"/>
      <c r="XEB931" s="44"/>
      <c r="XEC931" s="44"/>
      <c r="XED931" s="44"/>
      <c r="XEE931" s="44"/>
      <c r="XEF931" s="44"/>
      <c r="XEG931" s="44"/>
      <c r="XEH931" s="44"/>
      <c r="XEI931" s="44"/>
      <c r="XEJ931" s="44"/>
      <c r="XEK931" s="44"/>
      <c r="XEL931" s="44"/>
      <c r="XEM931" s="44"/>
      <c r="XEN931" s="44"/>
      <c r="XEO931" s="44"/>
      <c r="XEP931" s="44"/>
      <c r="XEQ931" s="44"/>
      <c r="XER931" s="44"/>
      <c r="XES931" s="44"/>
      <c r="XET931" s="44"/>
      <c r="XEU931" s="44"/>
      <c r="XEV931" s="44"/>
      <c r="XEW931" s="44"/>
      <c r="XEX931" s="44"/>
      <c r="XEY931" s="44"/>
      <c r="XEZ931" s="44"/>
    </row>
    <row r="932" s="10" customFormat="1" ht="43" customHeight="1" spans="1:16380">
      <c r="A932" s="17">
        <v>930</v>
      </c>
      <c r="B932" s="25" t="s">
        <v>412</v>
      </c>
      <c r="C932" s="25" t="s">
        <v>12</v>
      </c>
      <c r="D932" s="25" t="s">
        <v>413</v>
      </c>
      <c r="E932" s="25" t="s">
        <v>171</v>
      </c>
      <c r="F932" s="25">
        <v>80</v>
      </c>
      <c r="G932" s="25">
        <v>4</v>
      </c>
      <c r="H932" s="25">
        <v>50</v>
      </c>
      <c r="I932" s="25" t="s">
        <v>1191</v>
      </c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  <c r="DE932" s="44"/>
      <c r="DF932" s="44"/>
      <c r="DG932" s="44"/>
      <c r="DH932" s="44"/>
      <c r="DI932" s="44"/>
      <c r="DJ932" s="44"/>
      <c r="DK932" s="44"/>
      <c r="DL932" s="44"/>
      <c r="DM932" s="44"/>
      <c r="DN932" s="44"/>
      <c r="DO932" s="44"/>
      <c r="DP932" s="44"/>
      <c r="DQ932" s="44"/>
      <c r="DR932" s="44"/>
      <c r="DS932" s="44"/>
      <c r="DT932" s="44"/>
      <c r="DU932" s="44"/>
      <c r="DV932" s="44"/>
      <c r="DW932" s="44"/>
      <c r="DX932" s="44"/>
      <c r="DY932" s="44"/>
      <c r="DZ932" s="44"/>
      <c r="EA932" s="44"/>
      <c r="EB932" s="44"/>
      <c r="EC932" s="44"/>
      <c r="ED932" s="44"/>
      <c r="EE932" s="44"/>
      <c r="EF932" s="44"/>
      <c r="EG932" s="44"/>
      <c r="EH932" s="44"/>
      <c r="EI932" s="44"/>
      <c r="EJ932" s="44"/>
      <c r="EK932" s="44"/>
      <c r="EL932" s="44"/>
      <c r="EM932" s="44"/>
      <c r="EN932" s="44"/>
      <c r="EO932" s="44"/>
      <c r="EP932" s="44"/>
      <c r="EQ932" s="44"/>
      <c r="ER932" s="44"/>
      <c r="ES932" s="44"/>
      <c r="ET932" s="44"/>
      <c r="EU932" s="44"/>
      <c r="EV932" s="44"/>
      <c r="EW932" s="44"/>
      <c r="EX932" s="44"/>
      <c r="EY932" s="44"/>
      <c r="EZ932" s="44"/>
      <c r="FA932" s="44"/>
      <c r="FB932" s="44"/>
      <c r="FC932" s="44"/>
      <c r="FD932" s="44"/>
      <c r="FE932" s="44"/>
      <c r="FF932" s="44"/>
      <c r="FG932" s="44"/>
      <c r="FH932" s="44"/>
      <c r="FI932" s="44"/>
      <c r="FJ932" s="44"/>
      <c r="FK932" s="44"/>
      <c r="FL932" s="44"/>
      <c r="FM932" s="44"/>
      <c r="FN932" s="44"/>
      <c r="FO932" s="44"/>
      <c r="FP932" s="44"/>
      <c r="FQ932" s="44"/>
      <c r="FR932" s="44"/>
      <c r="FS932" s="44"/>
      <c r="FT932" s="44"/>
      <c r="FU932" s="44"/>
      <c r="FV932" s="44"/>
      <c r="FW932" s="44"/>
      <c r="FX932" s="44"/>
      <c r="FY932" s="44"/>
      <c r="FZ932" s="44"/>
      <c r="GA932" s="44"/>
      <c r="GB932" s="44"/>
      <c r="GC932" s="44"/>
      <c r="GD932" s="44"/>
      <c r="GE932" s="44"/>
      <c r="GF932" s="44"/>
      <c r="GG932" s="44"/>
      <c r="GH932" s="44"/>
      <c r="GI932" s="44"/>
      <c r="GJ932" s="44"/>
      <c r="GK932" s="44"/>
      <c r="GL932" s="44"/>
      <c r="GM932" s="44"/>
      <c r="GN932" s="44"/>
      <c r="GO932" s="44"/>
      <c r="GP932" s="44"/>
      <c r="GQ932" s="44"/>
      <c r="GR932" s="44"/>
      <c r="GS932" s="44"/>
      <c r="GT932" s="44"/>
      <c r="GU932" s="44"/>
      <c r="GV932" s="44"/>
      <c r="GW932" s="44"/>
      <c r="GX932" s="44"/>
      <c r="GY932" s="44"/>
      <c r="GZ932" s="44"/>
      <c r="HA932" s="44"/>
      <c r="HB932" s="44"/>
      <c r="HC932" s="44"/>
      <c r="HD932" s="44"/>
      <c r="HE932" s="44"/>
      <c r="HF932" s="44"/>
      <c r="HG932" s="44"/>
      <c r="HH932" s="44"/>
      <c r="HI932" s="44"/>
      <c r="HJ932" s="44"/>
      <c r="HK932" s="44"/>
      <c r="HL932" s="44"/>
      <c r="HM932" s="44"/>
      <c r="HN932" s="44"/>
      <c r="HO932" s="44"/>
      <c r="HP932" s="44"/>
      <c r="HQ932" s="44"/>
      <c r="HR932" s="44"/>
      <c r="HS932" s="44"/>
      <c r="HT932" s="44"/>
      <c r="HU932" s="44"/>
      <c r="HV932" s="44"/>
      <c r="HW932" s="44"/>
      <c r="HX932" s="44"/>
      <c r="HY932" s="44"/>
      <c r="HZ932" s="44"/>
      <c r="IA932" s="44"/>
      <c r="IB932" s="44"/>
      <c r="IC932" s="44"/>
      <c r="ID932" s="44"/>
      <c r="IE932" s="44"/>
      <c r="IF932" s="44"/>
      <c r="IG932" s="44"/>
      <c r="IH932" s="44"/>
      <c r="II932" s="44"/>
      <c r="IJ932" s="44"/>
      <c r="IK932" s="44"/>
      <c r="IL932" s="44"/>
      <c r="IM932" s="44"/>
      <c r="IN932" s="44"/>
      <c r="IO932" s="44"/>
      <c r="IP932" s="44"/>
      <c r="IQ932" s="44"/>
      <c r="IR932" s="44"/>
      <c r="IS932" s="44"/>
      <c r="IT932" s="44"/>
      <c r="IU932" s="44"/>
      <c r="IV932" s="44"/>
      <c r="IW932" s="44"/>
      <c r="IX932" s="44"/>
      <c r="IY932" s="44"/>
      <c r="IZ932" s="44"/>
      <c r="JA932" s="44"/>
      <c r="JB932" s="44"/>
      <c r="JC932" s="44"/>
      <c r="JD932" s="44"/>
      <c r="JE932" s="44"/>
      <c r="JF932" s="44"/>
      <c r="JG932" s="44"/>
      <c r="JH932" s="44"/>
      <c r="JI932" s="44"/>
      <c r="JJ932" s="44"/>
      <c r="JK932" s="44"/>
      <c r="JL932" s="44"/>
      <c r="JM932" s="44"/>
      <c r="JN932" s="44"/>
      <c r="JO932" s="44"/>
      <c r="JP932" s="44"/>
      <c r="JQ932" s="44"/>
      <c r="JR932" s="44"/>
      <c r="JS932" s="44"/>
      <c r="JT932" s="44"/>
      <c r="JU932" s="44"/>
      <c r="JV932" s="44"/>
      <c r="JW932" s="44"/>
      <c r="JX932" s="44"/>
      <c r="JY932" s="44"/>
      <c r="JZ932" s="44"/>
      <c r="KA932" s="44"/>
      <c r="KB932" s="44"/>
      <c r="KC932" s="44"/>
      <c r="KD932" s="44"/>
      <c r="KE932" s="44"/>
      <c r="KF932" s="44"/>
      <c r="KG932" s="44"/>
      <c r="KH932" s="44"/>
      <c r="KI932" s="44"/>
      <c r="KJ932" s="44"/>
      <c r="KK932" s="44"/>
      <c r="KL932" s="44"/>
      <c r="KM932" s="44"/>
      <c r="KN932" s="44"/>
      <c r="KO932" s="44"/>
      <c r="KP932" s="44"/>
      <c r="KQ932" s="44"/>
      <c r="KR932" s="44"/>
      <c r="KS932" s="44"/>
      <c r="KT932" s="44"/>
      <c r="KU932" s="44"/>
      <c r="KV932" s="44"/>
      <c r="KW932" s="44"/>
      <c r="KX932" s="44"/>
      <c r="KY932" s="44"/>
      <c r="KZ932" s="44"/>
      <c r="LA932" s="44"/>
      <c r="LB932" s="44"/>
      <c r="LC932" s="44"/>
      <c r="LD932" s="44"/>
      <c r="LE932" s="44"/>
      <c r="LF932" s="44"/>
      <c r="LG932" s="44"/>
      <c r="LH932" s="44"/>
      <c r="LI932" s="44"/>
      <c r="LJ932" s="44"/>
      <c r="LK932" s="44"/>
      <c r="LL932" s="44"/>
      <c r="LM932" s="44"/>
      <c r="LN932" s="44"/>
      <c r="LO932" s="44"/>
      <c r="LP932" s="44"/>
      <c r="LQ932" s="44"/>
      <c r="LR932" s="44"/>
      <c r="LS932" s="44"/>
      <c r="LT932" s="44"/>
      <c r="LU932" s="44"/>
      <c r="LV932" s="44"/>
      <c r="LW932" s="44"/>
      <c r="LX932" s="44"/>
      <c r="LY932" s="44"/>
      <c r="LZ932" s="44"/>
      <c r="MA932" s="44"/>
      <c r="MB932" s="44"/>
      <c r="MC932" s="44"/>
      <c r="MD932" s="44"/>
      <c r="ME932" s="44"/>
      <c r="MF932" s="44"/>
      <c r="MG932" s="44"/>
      <c r="MH932" s="44"/>
      <c r="MI932" s="44"/>
      <c r="MJ932" s="44"/>
      <c r="MK932" s="44"/>
      <c r="ML932" s="44"/>
      <c r="MM932" s="44"/>
      <c r="MN932" s="44"/>
      <c r="MO932" s="44"/>
      <c r="MP932" s="44"/>
      <c r="MQ932" s="44"/>
      <c r="MR932" s="44"/>
      <c r="MS932" s="44"/>
      <c r="MT932" s="44"/>
      <c r="MU932" s="44"/>
      <c r="MV932" s="44"/>
      <c r="MW932" s="44"/>
      <c r="MX932" s="44"/>
      <c r="MY932" s="44"/>
      <c r="MZ932" s="44"/>
      <c r="NA932" s="44"/>
      <c r="NB932" s="44"/>
      <c r="NC932" s="44"/>
      <c r="ND932" s="44"/>
      <c r="NE932" s="44"/>
      <c r="NF932" s="44"/>
      <c r="NG932" s="44"/>
      <c r="NH932" s="44"/>
      <c r="NI932" s="44"/>
      <c r="NJ932" s="44"/>
      <c r="NK932" s="44"/>
      <c r="NL932" s="44"/>
      <c r="NM932" s="44"/>
      <c r="NN932" s="44"/>
      <c r="NO932" s="44"/>
      <c r="NP932" s="44"/>
      <c r="NQ932" s="44"/>
      <c r="NR932" s="44"/>
      <c r="NS932" s="44"/>
      <c r="NT932" s="44"/>
      <c r="NU932" s="44"/>
      <c r="NV932" s="44"/>
      <c r="NW932" s="44"/>
      <c r="NX932" s="44"/>
      <c r="NY932" s="44"/>
      <c r="NZ932" s="44"/>
      <c r="OA932" s="44"/>
      <c r="OB932" s="44"/>
      <c r="OC932" s="44"/>
      <c r="OD932" s="44"/>
      <c r="OE932" s="44"/>
      <c r="OF932" s="44"/>
      <c r="OG932" s="44"/>
      <c r="OH932" s="44"/>
      <c r="OI932" s="44"/>
      <c r="OJ932" s="44"/>
      <c r="OK932" s="44"/>
      <c r="OL932" s="44"/>
      <c r="OM932" s="44"/>
      <c r="ON932" s="44"/>
      <c r="OO932" s="44"/>
      <c r="OP932" s="44"/>
      <c r="OQ932" s="44"/>
      <c r="OR932" s="44"/>
      <c r="OS932" s="44"/>
      <c r="OT932" s="44"/>
      <c r="OU932" s="44"/>
      <c r="OV932" s="44"/>
      <c r="OW932" s="44"/>
      <c r="OX932" s="44"/>
      <c r="OY932" s="44"/>
      <c r="OZ932" s="44"/>
      <c r="PA932" s="44"/>
      <c r="PB932" s="44"/>
      <c r="PC932" s="44"/>
      <c r="PD932" s="44"/>
      <c r="PE932" s="44"/>
      <c r="PF932" s="44"/>
      <c r="PG932" s="44"/>
      <c r="PH932" s="44"/>
      <c r="PI932" s="44"/>
      <c r="PJ932" s="44"/>
      <c r="PK932" s="44"/>
      <c r="PL932" s="44"/>
      <c r="PM932" s="44"/>
      <c r="PN932" s="44"/>
      <c r="PO932" s="44"/>
      <c r="PP932" s="44"/>
      <c r="PQ932" s="44"/>
      <c r="PR932" s="44"/>
      <c r="PS932" s="44"/>
      <c r="PT932" s="44"/>
      <c r="PU932" s="44"/>
      <c r="PV932" s="44"/>
      <c r="PW932" s="44"/>
      <c r="PX932" s="44"/>
      <c r="PY932" s="44"/>
      <c r="PZ932" s="44"/>
      <c r="QA932" s="44"/>
      <c r="QB932" s="44"/>
      <c r="QC932" s="44"/>
      <c r="QD932" s="44"/>
      <c r="QE932" s="44"/>
      <c r="QF932" s="44"/>
      <c r="QG932" s="44"/>
      <c r="QH932" s="44"/>
      <c r="QI932" s="44"/>
      <c r="QJ932" s="44"/>
      <c r="QK932" s="44"/>
      <c r="QL932" s="44"/>
      <c r="QM932" s="44"/>
      <c r="QN932" s="44"/>
      <c r="QO932" s="44"/>
      <c r="QP932" s="44"/>
      <c r="QQ932" s="44"/>
      <c r="QR932" s="44"/>
      <c r="QS932" s="44"/>
      <c r="QT932" s="44"/>
      <c r="QU932" s="44"/>
      <c r="QV932" s="44"/>
      <c r="QW932" s="44"/>
      <c r="QX932" s="44"/>
      <c r="QY932" s="44"/>
      <c r="QZ932" s="44"/>
      <c r="RA932" s="44"/>
      <c r="RB932" s="44"/>
      <c r="RC932" s="44"/>
      <c r="RD932" s="44"/>
      <c r="RE932" s="44"/>
      <c r="RF932" s="44"/>
      <c r="RG932" s="44"/>
      <c r="RH932" s="44"/>
      <c r="RI932" s="44"/>
      <c r="RJ932" s="44"/>
      <c r="RK932" s="44"/>
      <c r="RL932" s="44"/>
      <c r="RM932" s="44"/>
      <c r="RN932" s="44"/>
      <c r="RO932" s="44"/>
      <c r="RP932" s="44"/>
      <c r="RQ932" s="44"/>
      <c r="RR932" s="44"/>
      <c r="RS932" s="44"/>
      <c r="RT932" s="44"/>
      <c r="RU932" s="44"/>
      <c r="RV932" s="44"/>
      <c r="RW932" s="44"/>
      <c r="RX932" s="44"/>
      <c r="RY932" s="44"/>
      <c r="RZ932" s="44"/>
      <c r="SA932" s="44"/>
      <c r="SB932" s="44"/>
      <c r="SC932" s="44"/>
      <c r="SD932" s="44"/>
      <c r="SE932" s="44"/>
      <c r="SF932" s="44"/>
      <c r="SG932" s="44"/>
      <c r="SH932" s="44"/>
      <c r="SI932" s="44"/>
      <c r="SJ932" s="44"/>
      <c r="SK932" s="44"/>
      <c r="SL932" s="44"/>
      <c r="SM932" s="44"/>
      <c r="SN932" s="44"/>
      <c r="SO932" s="44"/>
      <c r="SP932" s="44"/>
      <c r="SQ932" s="44"/>
      <c r="SR932" s="44"/>
      <c r="SS932" s="44"/>
      <c r="ST932" s="44"/>
      <c r="SU932" s="44"/>
      <c r="SV932" s="44"/>
      <c r="SW932" s="44"/>
      <c r="SX932" s="44"/>
      <c r="SY932" s="44"/>
      <c r="SZ932" s="44"/>
      <c r="TA932" s="44"/>
      <c r="TB932" s="44"/>
      <c r="TC932" s="44"/>
      <c r="TD932" s="44"/>
      <c r="TE932" s="44"/>
      <c r="TF932" s="44"/>
      <c r="TG932" s="44"/>
      <c r="TH932" s="44"/>
      <c r="TI932" s="44"/>
      <c r="TJ932" s="44"/>
      <c r="TK932" s="44"/>
      <c r="TL932" s="44"/>
      <c r="TM932" s="44"/>
      <c r="TN932" s="44"/>
      <c r="TO932" s="44"/>
      <c r="TP932" s="44"/>
      <c r="TQ932" s="44"/>
      <c r="TR932" s="44"/>
      <c r="TS932" s="44"/>
      <c r="TT932" s="44"/>
      <c r="TU932" s="44"/>
      <c r="TV932" s="44"/>
      <c r="TW932" s="44"/>
      <c r="TX932" s="44"/>
      <c r="TY932" s="44"/>
      <c r="TZ932" s="44"/>
      <c r="UA932" s="44"/>
      <c r="UB932" s="44"/>
      <c r="UC932" s="44"/>
      <c r="UD932" s="44"/>
      <c r="UE932" s="44"/>
      <c r="UF932" s="44"/>
      <c r="UG932" s="44"/>
      <c r="UH932" s="44"/>
      <c r="UI932" s="44"/>
      <c r="UJ932" s="44"/>
      <c r="UK932" s="44"/>
      <c r="UL932" s="44"/>
      <c r="UM932" s="44"/>
      <c r="UN932" s="44"/>
      <c r="UO932" s="44"/>
      <c r="UP932" s="44"/>
      <c r="UQ932" s="44"/>
      <c r="UR932" s="44"/>
      <c r="US932" s="44"/>
      <c r="UT932" s="44"/>
      <c r="UU932" s="44"/>
      <c r="UV932" s="44"/>
      <c r="UW932" s="44"/>
      <c r="UX932" s="44"/>
      <c r="UY932" s="44"/>
      <c r="UZ932" s="44"/>
      <c r="VA932" s="44"/>
      <c r="VB932" s="44"/>
      <c r="VC932" s="44"/>
      <c r="VD932" s="44"/>
      <c r="VE932" s="44"/>
      <c r="VF932" s="44"/>
      <c r="VG932" s="44"/>
      <c r="VH932" s="44"/>
      <c r="VI932" s="44"/>
      <c r="VJ932" s="44"/>
      <c r="VK932" s="44"/>
      <c r="VL932" s="44"/>
      <c r="VM932" s="44"/>
      <c r="VN932" s="44"/>
      <c r="VO932" s="44"/>
      <c r="VP932" s="44"/>
      <c r="VQ932" s="44"/>
      <c r="VR932" s="44"/>
      <c r="VS932" s="44"/>
      <c r="VT932" s="44"/>
      <c r="VU932" s="44"/>
      <c r="VV932" s="44"/>
      <c r="VW932" s="44"/>
      <c r="VX932" s="44"/>
      <c r="VY932" s="44"/>
      <c r="VZ932" s="44"/>
      <c r="WA932" s="44"/>
      <c r="WB932" s="44"/>
      <c r="WC932" s="44"/>
      <c r="WD932" s="44"/>
      <c r="WE932" s="44"/>
      <c r="WF932" s="44"/>
      <c r="WG932" s="44"/>
      <c r="WH932" s="44"/>
      <c r="WI932" s="44"/>
      <c r="WJ932" s="44"/>
      <c r="WK932" s="44"/>
      <c r="WL932" s="44"/>
      <c r="WM932" s="44"/>
      <c r="WN932" s="44"/>
      <c r="WO932" s="44"/>
      <c r="WP932" s="44"/>
      <c r="WQ932" s="44"/>
      <c r="WR932" s="44"/>
      <c r="WS932" s="44"/>
      <c r="WT932" s="44"/>
      <c r="WU932" s="44"/>
      <c r="WV932" s="44"/>
      <c r="WW932" s="44"/>
      <c r="WX932" s="44"/>
      <c r="WY932" s="44"/>
      <c r="WZ932" s="44"/>
      <c r="XA932" s="44"/>
      <c r="XB932" s="44"/>
      <c r="XC932" s="44"/>
      <c r="XD932" s="44"/>
      <c r="XE932" s="44"/>
      <c r="XF932" s="44"/>
      <c r="XG932" s="44"/>
      <c r="XH932" s="44"/>
      <c r="XI932" s="44"/>
      <c r="XJ932" s="44"/>
      <c r="XK932" s="44"/>
      <c r="XL932" s="44"/>
      <c r="XM932" s="44"/>
      <c r="XN932" s="44"/>
      <c r="XO932" s="44"/>
      <c r="XP932" s="44"/>
      <c r="XQ932" s="44"/>
      <c r="XR932" s="44"/>
      <c r="XS932" s="44"/>
      <c r="XT932" s="44"/>
      <c r="XU932" s="44"/>
      <c r="XV932" s="44"/>
      <c r="XW932" s="44"/>
      <c r="XX932" s="44"/>
      <c r="XY932" s="44"/>
      <c r="XZ932" s="44"/>
      <c r="YA932" s="44"/>
      <c r="YB932" s="44"/>
      <c r="YC932" s="44"/>
      <c r="YD932" s="44"/>
      <c r="YE932" s="44"/>
      <c r="YF932" s="44"/>
      <c r="YG932" s="44"/>
      <c r="YH932" s="44"/>
      <c r="YI932" s="44"/>
      <c r="YJ932" s="44"/>
      <c r="YK932" s="44"/>
      <c r="YL932" s="44"/>
      <c r="YM932" s="44"/>
      <c r="YN932" s="44"/>
      <c r="YO932" s="44"/>
      <c r="YP932" s="44"/>
      <c r="YQ932" s="44"/>
      <c r="YR932" s="44"/>
      <c r="YS932" s="44"/>
      <c r="YT932" s="44"/>
      <c r="YU932" s="44"/>
      <c r="YV932" s="44"/>
      <c r="YW932" s="44"/>
      <c r="YX932" s="44"/>
      <c r="YY932" s="44"/>
      <c r="YZ932" s="44"/>
      <c r="ZA932" s="44"/>
      <c r="ZB932" s="44"/>
      <c r="ZC932" s="44"/>
      <c r="ZD932" s="44"/>
      <c r="ZE932" s="44"/>
      <c r="ZF932" s="44"/>
      <c r="ZG932" s="44"/>
      <c r="ZH932" s="44"/>
      <c r="ZI932" s="44"/>
      <c r="ZJ932" s="44"/>
      <c r="ZK932" s="44"/>
      <c r="ZL932" s="44"/>
      <c r="ZM932" s="44"/>
      <c r="ZN932" s="44"/>
      <c r="ZO932" s="44"/>
      <c r="ZP932" s="44"/>
      <c r="ZQ932" s="44"/>
      <c r="ZR932" s="44"/>
      <c r="ZS932" s="44"/>
      <c r="ZT932" s="44"/>
      <c r="ZU932" s="44"/>
      <c r="ZV932" s="44"/>
      <c r="ZW932" s="44"/>
      <c r="ZX932" s="44"/>
      <c r="ZY932" s="44"/>
      <c r="ZZ932" s="44"/>
      <c r="AAA932" s="44"/>
      <c r="AAB932" s="44"/>
      <c r="AAC932" s="44"/>
      <c r="AAD932" s="44"/>
      <c r="AAE932" s="44"/>
      <c r="AAF932" s="44"/>
      <c r="AAG932" s="44"/>
      <c r="AAH932" s="44"/>
      <c r="AAI932" s="44"/>
      <c r="AAJ932" s="44"/>
      <c r="AAK932" s="44"/>
      <c r="AAL932" s="44"/>
      <c r="AAM932" s="44"/>
      <c r="AAN932" s="44"/>
      <c r="AAO932" s="44"/>
      <c r="AAP932" s="44"/>
      <c r="AAQ932" s="44"/>
      <c r="AAR932" s="44"/>
      <c r="AAS932" s="44"/>
      <c r="AAT932" s="44"/>
      <c r="AAU932" s="44"/>
      <c r="AAV932" s="44"/>
      <c r="AAW932" s="44"/>
      <c r="AAX932" s="44"/>
      <c r="AAY932" s="44"/>
      <c r="AAZ932" s="44"/>
      <c r="ABA932" s="44"/>
      <c r="ABB932" s="44"/>
      <c r="ABC932" s="44"/>
      <c r="ABD932" s="44"/>
      <c r="ABE932" s="44"/>
      <c r="ABF932" s="44"/>
      <c r="ABG932" s="44"/>
      <c r="ABH932" s="44"/>
      <c r="ABI932" s="44"/>
      <c r="ABJ932" s="44"/>
      <c r="ABK932" s="44"/>
      <c r="ABL932" s="44"/>
      <c r="ABM932" s="44"/>
      <c r="ABN932" s="44"/>
      <c r="ABO932" s="44"/>
      <c r="ABP932" s="44"/>
      <c r="ABQ932" s="44"/>
      <c r="ABR932" s="44"/>
      <c r="ABS932" s="44"/>
      <c r="ABT932" s="44"/>
      <c r="ABU932" s="44"/>
      <c r="ABV932" s="44"/>
      <c r="ABW932" s="44"/>
      <c r="ABX932" s="44"/>
      <c r="ABY932" s="44"/>
      <c r="ABZ932" s="44"/>
      <c r="ACA932" s="44"/>
      <c r="ACB932" s="44"/>
      <c r="ACC932" s="44"/>
      <c r="ACD932" s="44"/>
      <c r="ACE932" s="44"/>
      <c r="ACF932" s="44"/>
      <c r="ACG932" s="44"/>
      <c r="ACH932" s="44"/>
      <c r="ACI932" s="44"/>
      <c r="ACJ932" s="44"/>
      <c r="ACK932" s="44"/>
      <c r="ACL932" s="44"/>
      <c r="ACM932" s="44"/>
      <c r="ACN932" s="44"/>
      <c r="ACO932" s="44"/>
      <c r="ACP932" s="44"/>
      <c r="ACQ932" s="44"/>
      <c r="ACR932" s="44"/>
      <c r="ACS932" s="44"/>
      <c r="ACT932" s="44"/>
      <c r="ACU932" s="44"/>
      <c r="ACV932" s="44"/>
      <c r="ACW932" s="44"/>
      <c r="ACX932" s="44"/>
      <c r="ACY932" s="44"/>
      <c r="ACZ932" s="44"/>
      <c r="ADA932" s="44"/>
      <c r="ADB932" s="44"/>
      <c r="ADC932" s="44"/>
      <c r="ADD932" s="44"/>
      <c r="ADE932" s="44"/>
      <c r="ADF932" s="44"/>
      <c r="ADG932" s="44"/>
      <c r="ADH932" s="44"/>
      <c r="ADI932" s="44"/>
      <c r="ADJ932" s="44"/>
      <c r="ADK932" s="44"/>
      <c r="ADL932" s="44"/>
      <c r="ADM932" s="44"/>
      <c r="ADN932" s="44"/>
      <c r="ADO932" s="44"/>
      <c r="ADP932" s="44"/>
      <c r="ADQ932" s="44"/>
      <c r="ADR932" s="44"/>
      <c r="ADS932" s="44"/>
      <c r="ADT932" s="44"/>
      <c r="ADU932" s="44"/>
      <c r="ADV932" s="44"/>
      <c r="ADW932" s="44"/>
      <c r="ADX932" s="44"/>
      <c r="ADY932" s="44"/>
      <c r="ADZ932" s="44"/>
      <c r="AEA932" s="44"/>
      <c r="AEB932" s="44"/>
      <c r="AEC932" s="44"/>
      <c r="AED932" s="44"/>
      <c r="AEE932" s="44"/>
      <c r="AEF932" s="44"/>
      <c r="AEG932" s="44"/>
      <c r="AEH932" s="44"/>
      <c r="AEI932" s="44"/>
      <c r="AEJ932" s="44"/>
      <c r="AEK932" s="44"/>
      <c r="AEL932" s="44"/>
      <c r="AEM932" s="44"/>
      <c r="AEN932" s="44"/>
      <c r="AEO932" s="44"/>
      <c r="AEP932" s="44"/>
      <c r="AEQ932" s="44"/>
      <c r="AER932" s="44"/>
      <c r="AES932" s="44"/>
      <c r="AET932" s="44"/>
      <c r="AEU932" s="44"/>
      <c r="AEV932" s="44"/>
      <c r="AEW932" s="44"/>
      <c r="AEX932" s="44"/>
      <c r="AEY932" s="44"/>
      <c r="AEZ932" s="44"/>
      <c r="AFA932" s="44"/>
      <c r="AFB932" s="44"/>
      <c r="AFC932" s="44"/>
      <c r="AFD932" s="44"/>
      <c r="AFE932" s="44"/>
      <c r="AFF932" s="44"/>
      <c r="AFG932" s="44"/>
      <c r="AFH932" s="44"/>
      <c r="AFI932" s="44"/>
      <c r="AFJ932" s="44"/>
      <c r="AFK932" s="44"/>
      <c r="AFL932" s="44"/>
      <c r="AFM932" s="44"/>
      <c r="AFN932" s="44"/>
      <c r="AFO932" s="44"/>
      <c r="AFP932" s="44"/>
      <c r="AFQ932" s="44"/>
      <c r="AFR932" s="44"/>
      <c r="AFS932" s="44"/>
      <c r="AFT932" s="44"/>
      <c r="AFU932" s="44"/>
      <c r="AFV932" s="44"/>
      <c r="AFW932" s="44"/>
      <c r="AFX932" s="44"/>
      <c r="AFY932" s="44"/>
      <c r="AFZ932" s="44"/>
      <c r="AGA932" s="44"/>
      <c r="AGB932" s="44"/>
      <c r="AGC932" s="44"/>
      <c r="AGD932" s="44"/>
      <c r="AGE932" s="44"/>
      <c r="AGF932" s="44"/>
      <c r="AGG932" s="44"/>
      <c r="AGH932" s="44"/>
      <c r="AGI932" s="44"/>
      <c r="AGJ932" s="44"/>
      <c r="AGK932" s="44"/>
      <c r="AGL932" s="44"/>
      <c r="AGM932" s="44"/>
      <c r="AGN932" s="44"/>
      <c r="AGO932" s="44"/>
      <c r="AGP932" s="44"/>
      <c r="AGQ932" s="44"/>
      <c r="AGR932" s="44"/>
      <c r="AGS932" s="44"/>
      <c r="AGT932" s="44"/>
      <c r="AGU932" s="44"/>
      <c r="AGV932" s="44"/>
      <c r="AGW932" s="44"/>
      <c r="AGX932" s="44"/>
      <c r="AGY932" s="44"/>
      <c r="AGZ932" s="44"/>
      <c r="AHA932" s="44"/>
      <c r="AHB932" s="44"/>
      <c r="AHC932" s="44"/>
      <c r="AHD932" s="44"/>
      <c r="AHE932" s="44"/>
      <c r="AHF932" s="44"/>
      <c r="AHG932" s="44"/>
      <c r="AHH932" s="44"/>
      <c r="AHI932" s="44"/>
      <c r="AHJ932" s="44"/>
      <c r="AHK932" s="44"/>
      <c r="AHL932" s="44"/>
      <c r="AHM932" s="44"/>
      <c r="AHN932" s="44"/>
      <c r="AHO932" s="44"/>
      <c r="AHP932" s="44"/>
      <c r="AHQ932" s="44"/>
      <c r="AHR932" s="44"/>
      <c r="AHS932" s="44"/>
      <c r="AHT932" s="44"/>
      <c r="AHU932" s="44"/>
      <c r="AHV932" s="44"/>
      <c r="AHW932" s="44"/>
      <c r="AHX932" s="44"/>
      <c r="AHY932" s="44"/>
      <c r="AHZ932" s="44"/>
      <c r="AIA932" s="44"/>
      <c r="AIB932" s="44"/>
      <c r="AIC932" s="44"/>
      <c r="AID932" s="44"/>
      <c r="AIE932" s="44"/>
      <c r="AIF932" s="44"/>
      <c r="AIG932" s="44"/>
      <c r="AIH932" s="44"/>
      <c r="AII932" s="44"/>
      <c r="AIJ932" s="44"/>
      <c r="AIK932" s="44"/>
      <c r="AIL932" s="44"/>
      <c r="AIM932" s="44"/>
      <c r="AIN932" s="44"/>
      <c r="AIO932" s="44"/>
      <c r="AIP932" s="44"/>
      <c r="AIQ932" s="44"/>
      <c r="AIR932" s="44"/>
      <c r="AIS932" s="44"/>
      <c r="AIT932" s="44"/>
      <c r="AIU932" s="44"/>
      <c r="AIV932" s="44"/>
      <c r="AIW932" s="44"/>
      <c r="AIX932" s="44"/>
      <c r="AIY932" s="44"/>
      <c r="AIZ932" s="44"/>
      <c r="AJA932" s="44"/>
      <c r="AJB932" s="44"/>
      <c r="AJC932" s="44"/>
      <c r="AJD932" s="44"/>
      <c r="AJE932" s="44"/>
      <c r="AJF932" s="44"/>
      <c r="AJG932" s="44"/>
      <c r="AJH932" s="44"/>
      <c r="AJI932" s="44"/>
      <c r="AJJ932" s="44"/>
      <c r="AJK932" s="44"/>
      <c r="AJL932" s="44"/>
      <c r="AJM932" s="44"/>
      <c r="AJN932" s="44"/>
      <c r="AJO932" s="44"/>
      <c r="AJP932" s="44"/>
      <c r="AJQ932" s="44"/>
      <c r="AJR932" s="44"/>
      <c r="AJS932" s="44"/>
      <c r="AJT932" s="44"/>
      <c r="AJU932" s="44"/>
      <c r="AJV932" s="44"/>
      <c r="AJW932" s="44"/>
      <c r="AJX932" s="44"/>
      <c r="AJY932" s="44"/>
      <c r="AJZ932" s="44"/>
      <c r="AKA932" s="44"/>
      <c r="AKB932" s="44"/>
      <c r="AKC932" s="44"/>
      <c r="AKD932" s="44"/>
      <c r="AKE932" s="44"/>
      <c r="AKF932" s="44"/>
      <c r="AKG932" s="44"/>
      <c r="AKH932" s="44"/>
      <c r="AKI932" s="44"/>
      <c r="AKJ932" s="44"/>
      <c r="AKK932" s="44"/>
      <c r="AKL932" s="44"/>
      <c r="AKM932" s="44"/>
      <c r="AKN932" s="44"/>
      <c r="AKO932" s="44"/>
      <c r="AKP932" s="44"/>
      <c r="AKQ932" s="44"/>
      <c r="AKR932" s="44"/>
      <c r="AKS932" s="44"/>
      <c r="AKT932" s="44"/>
      <c r="AKU932" s="44"/>
      <c r="AKV932" s="44"/>
      <c r="AKW932" s="44"/>
      <c r="AKX932" s="44"/>
      <c r="AKY932" s="44"/>
      <c r="AKZ932" s="44"/>
      <c r="ALA932" s="44"/>
      <c r="ALB932" s="44"/>
      <c r="ALC932" s="44"/>
      <c r="ALD932" s="44"/>
      <c r="ALE932" s="44"/>
      <c r="ALF932" s="44"/>
      <c r="ALG932" s="44"/>
      <c r="ALH932" s="44"/>
      <c r="ALI932" s="44"/>
      <c r="ALJ932" s="44"/>
      <c r="ALK932" s="44"/>
      <c r="ALL932" s="44"/>
      <c r="ALM932" s="44"/>
      <c r="ALN932" s="44"/>
      <c r="ALO932" s="44"/>
      <c r="ALP932" s="44"/>
      <c r="ALQ932" s="44"/>
      <c r="ALR932" s="44"/>
      <c r="ALS932" s="44"/>
      <c r="ALT932" s="44"/>
      <c r="ALU932" s="44"/>
      <c r="ALV932" s="44"/>
      <c r="ALW932" s="44"/>
      <c r="ALX932" s="44"/>
      <c r="ALY932" s="44"/>
      <c r="ALZ932" s="44"/>
      <c r="AMA932" s="44"/>
      <c r="AMB932" s="44"/>
      <c r="AMC932" s="44"/>
      <c r="AMD932" s="44"/>
      <c r="AME932" s="44"/>
      <c r="AMF932" s="44"/>
      <c r="AMG932" s="44"/>
      <c r="AMH932" s="44"/>
      <c r="AMI932" s="44"/>
      <c r="AMJ932" s="44"/>
      <c r="AMK932" s="44"/>
      <c r="AML932" s="44"/>
      <c r="AMM932" s="44"/>
      <c r="AMN932" s="44"/>
      <c r="AMO932" s="44"/>
      <c r="AMP932" s="44"/>
      <c r="AMQ932" s="44"/>
      <c r="AMR932" s="44"/>
      <c r="AMS932" s="44"/>
      <c r="AMT932" s="44"/>
      <c r="AMU932" s="44"/>
      <c r="AMV932" s="44"/>
      <c r="AMW932" s="44"/>
      <c r="AMX932" s="44"/>
      <c r="AMY932" s="44"/>
      <c r="AMZ932" s="44"/>
      <c r="ANA932" s="44"/>
      <c r="ANB932" s="44"/>
      <c r="ANC932" s="44"/>
      <c r="AND932" s="44"/>
      <c r="ANE932" s="44"/>
      <c r="ANF932" s="44"/>
      <c r="ANG932" s="44"/>
      <c r="ANH932" s="44"/>
      <c r="ANI932" s="44"/>
      <c r="ANJ932" s="44"/>
      <c r="ANK932" s="44"/>
      <c r="ANL932" s="44"/>
      <c r="ANM932" s="44"/>
      <c r="ANN932" s="44"/>
      <c r="ANO932" s="44"/>
      <c r="ANP932" s="44"/>
      <c r="ANQ932" s="44"/>
      <c r="ANR932" s="44"/>
      <c r="ANS932" s="44"/>
      <c r="ANT932" s="44"/>
      <c r="ANU932" s="44"/>
      <c r="ANV932" s="44"/>
      <c r="ANW932" s="44"/>
      <c r="ANX932" s="44"/>
      <c r="ANY932" s="44"/>
      <c r="ANZ932" s="44"/>
      <c r="AOA932" s="44"/>
      <c r="AOB932" s="44"/>
      <c r="AOC932" s="44"/>
      <c r="AOD932" s="44"/>
      <c r="AOE932" s="44"/>
      <c r="AOF932" s="44"/>
      <c r="AOG932" s="44"/>
      <c r="AOH932" s="44"/>
      <c r="AOI932" s="44"/>
      <c r="AOJ932" s="44"/>
      <c r="AOK932" s="44"/>
      <c r="AOL932" s="44"/>
      <c r="AOM932" s="44"/>
      <c r="AON932" s="44"/>
      <c r="AOO932" s="44"/>
      <c r="AOP932" s="44"/>
      <c r="AOQ932" s="44"/>
      <c r="AOR932" s="44"/>
      <c r="AOS932" s="44"/>
      <c r="AOT932" s="44"/>
      <c r="AOU932" s="44"/>
      <c r="AOV932" s="44"/>
      <c r="AOW932" s="44"/>
      <c r="AOX932" s="44"/>
      <c r="AOY932" s="44"/>
      <c r="AOZ932" s="44"/>
      <c r="APA932" s="44"/>
      <c r="APB932" s="44"/>
      <c r="APC932" s="44"/>
      <c r="APD932" s="44"/>
      <c r="APE932" s="44"/>
      <c r="APF932" s="44"/>
      <c r="APG932" s="44"/>
      <c r="APH932" s="44"/>
      <c r="API932" s="44"/>
      <c r="APJ932" s="44"/>
      <c r="APK932" s="44"/>
      <c r="APL932" s="44"/>
      <c r="APM932" s="44"/>
      <c r="APN932" s="44"/>
      <c r="APO932" s="44"/>
      <c r="APP932" s="44"/>
      <c r="APQ932" s="44"/>
      <c r="APR932" s="44"/>
      <c r="APS932" s="44"/>
      <c r="APT932" s="44"/>
      <c r="APU932" s="44"/>
      <c r="APV932" s="44"/>
      <c r="APW932" s="44"/>
      <c r="APX932" s="44"/>
      <c r="APY932" s="44"/>
      <c r="APZ932" s="44"/>
      <c r="AQA932" s="44"/>
      <c r="AQB932" s="44"/>
      <c r="AQC932" s="44"/>
      <c r="AQD932" s="44"/>
      <c r="AQE932" s="44"/>
      <c r="AQF932" s="44"/>
      <c r="AQG932" s="44"/>
      <c r="AQH932" s="44"/>
      <c r="AQI932" s="44"/>
      <c r="AQJ932" s="44"/>
      <c r="AQK932" s="44"/>
      <c r="AQL932" s="44"/>
      <c r="AQM932" s="44"/>
      <c r="AQN932" s="44"/>
      <c r="AQO932" s="44"/>
      <c r="AQP932" s="44"/>
      <c r="AQQ932" s="44"/>
      <c r="AQR932" s="44"/>
      <c r="AQS932" s="44"/>
      <c r="AQT932" s="44"/>
      <c r="AQU932" s="44"/>
      <c r="AQV932" s="44"/>
      <c r="AQW932" s="44"/>
      <c r="AQX932" s="44"/>
      <c r="AQY932" s="44"/>
      <c r="AQZ932" s="44"/>
      <c r="ARA932" s="44"/>
      <c r="ARB932" s="44"/>
      <c r="ARC932" s="44"/>
      <c r="ARD932" s="44"/>
      <c r="ARE932" s="44"/>
      <c r="ARF932" s="44"/>
      <c r="ARG932" s="44"/>
      <c r="ARH932" s="44"/>
      <c r="ARI932" s="44"/>
      <c r="ARJ932" s="44"/>
      <c r="ARK932" s="44"/>
      <c r="ARL932" s="44"/>
      <c r="ARM932" s="44"/>
      <c r="ARN932" s="44"/>
      <c r="ARO932" s="44"/>
      <c r="ARP932" s="44"/>
      <c r="ARQ932" s="44"/>
      <c r="ARR932" s="44"/>
      <c r="ARS932" s="44"/>
      <c r="ART932" s="44"/>
      <c r="ARU932" s="44"/>
      <c r="ARV932" s="44"/>
      <c r="ARW932" s="44"/>
      <c r="ARX932" s="44"/>
      <c r="ARY932" s="44"/>
      <c r="ARZ932" s="44"/>
      <c r="ASA932" s="44"/>
      <c r="ASB932" s="44"/>
      <c r="ASC932" s="44"/>
      <c r="ASD932" s="44"/>
      <c r="ASE932" s="44"/>
      <c r="ASF932" s="44"/>
      <c r="ASG932" s="44"/>
      <c r="ASH932" s="44"/>
      <c r="ASI932" s="44"/>
      <c r="ASJ932" s="44"/>
      <c r="ASK932" s="44"/>
      <c r="ASL932" s="44"/>
      <c r="ASM932" s="44"/>
      <c r="ASN932" s="44"/>
      <c r="ASO932" s="44"/>
      <c r="ASP932" s="44"/>
      <c r="ASQ932" s="44"/>
      <c r="ASR932" s="44"/>
      <c r="ASS932" s="44"/>
      <c r="AST932" s="44"/>
      <c r="ASU932" s="44"/>
      <c r="ASV932" s="44"/>
      <c r="ASW932" s="44"/>
      <c r="ASX932" s="44"/>
      <c r="ASY932" s="44"/>
      <c r="ASZ932" s="44"/>
      <c r="ATA932" s="44"/>
      <c r="ATB932" s="44"/>
      <c r="ATC932" s="44"/>
      <c r="ATD932" s="44"/>
      <c r="ATE932" s="44"/>
      <c r="ATF932" s="44"/>
      <c r="ATG932" s="44"/>
      <c r="ATH932" s="44"/>
      <c r="ATI932" s="44"/>
      <c r="ATJ932" s="44"/>
      <c r="ATK932" s="44"/>
      <c r="ATL932" s="44"/>
      <c r="ATM932" s="44"/>
      <c r="ATN932" s="44"/>
      <c r="ATO932" s="44"/>
      <c r="ATP932" s="44"/>
      <c r="ATQ932" s="44"/>
      <c r="ATR932" s="44"/>
      <c r="ATS932" s="44"/>
      <c r="ATT932" s="44"/>
      <c r="ATU932" s="44"/>
      <c r="ATV932" s="44"/>
      <c r="ATW932" s="44"/>
      <c r="ATX932" s="44"/>
      <c r="ATY932" s="44"/>
      <c r="ATZ932" s="44"/>
      <c r="AUA932" s="44"/>
      <c r="AUB932" s="44"/>
      <c r="AUC932" s="44"/>
      <c r="AUD932" s="44"/>
      <c r="AUE932" s="44"/>
      <c r="AUF932" s="44"/>
      <c r="AUG932" s="44"/>
      <c r="AUH932" s="44"/>
      <c r="AUI932" s="44"/>
      <c r="AUJ932" s="44"/>
      <c r="AUK932" s="44"/>
      <c r="AUL932" s="44"/>
      <c r="AUM932" s="44"/>
      <c r="AUN932" s="44"/>
      <c r="AUO932" s="44"/>
      <c r="AUP932" s="44"/>
      <c r="AUQ932" s="44"/>
      <c r="AUR932" s="44"/>
      <c r="AUS932" s="44"/>
      <c r="AUT932" s="44"/>
      <c r="AUU932" s="44"/>
      <c r="AUV932" s="44"/>
      <c r="AUW932" s="44"/>
      <c r="AUX932" s="44"/>
      <c r="AUY932" s="44"/>
      <c r="AUZ932" s="44"/>
      <c r="AVA932" s="44"/>
      <c r="AVB932" s="44"/>
      <c r="AVC932" s="44"/>
      <c r="AVD932" s="44"/>
      <c r="AVE932" s="44"/>
      <c r="AVF932" s="44"/>
      <c r="AVG932" s="44"/>
      <c r="AVH932" s="44"/>
      <c r="AVI932" s="44"/>
      <c r="AVJ932" s="44"/>
      <c r="AVK932" s="44"/>
      <c r="AVL932" s="44"/>
      <c r="AVM932" s="44"/>
      <c r="AVN932" s="44"/>
      <c r="AVO932" s="44"/>
      <c r="AVP932" s="44"/>
      <c r="AVQ932" s="44"/>
      <c r="AVR932" s="44"/>
      <c r="AVS932" s="44"/>
      <c r="AVT932" s="44"/>
      <c r="AVU932" s="44"/>
      <c r="AVV932" s="44"/>
      <c r="AVW932" s="44"/>
      <c r="AVX932" s="44"/>
      <c r="AVY932" s="44"/>
      <c r="AVZ932" s="44"/>
      <c r="AWA932" s="44"/>
      <c r="AWB932" s="44"/>
      <c r="AWC932" s="44"/>
      <c r="AWD932" s="44"/>
      <c r="AWE932" s="44"/>
      <c r="AWF932" s="44"/>
      <c r="AWG932" s="44"/>
      <c r="AWH932" s="44"/>
      <c r="AWI932" s="44"/>
      <c r="AWJ932" s="44"/>
      <c r="AWK932" s="44"/>
      <c r="AWL932" s="44"/>
      <c r="AWM932" s="44"/>
      <c r="AWN932" s="44"/>
      <c r="AWO932" s="44"/>
      <c r="AWP932" s="44"/>
      <c r="AWQ932" s="44"/>
      <c r="AWR932" s="44"/>
      <c r="AWS932" s="44"/>
      <c r="AWT932" s="44"/>
      <c r="AWU932" s="44"/>
      <c r="AWV932" s="44"/>
      <c r="AWW932" s="44"/>
      <c r="AWX932" s="44"/>
      <c r="AWY932" s="44"/>
      <c r="AWZ932" s="44"/>
      <c r="AXA932" s="44"/>
      <c r="AXB932" s="44"/>
      <c r="AXC932" s="44"/>
      <c r="AXD932" s="44"/>
      <c r="AXE932" s="44"/>
      <c r="AXF932" s="44"/>
      <c r="AXG932" s="44"/>
      <c r="AXH932" s="44"/>
      <c r="AXI932" s="44"/>
      <c r="AXJ932" s="44"/>
      <c r="AXK932" s="44"/>
      <c r="AXL932" s="44"/>
      <c r="AXM932" s="44"/>
      <c r="AXN932" s="44"/>
      <c r="AXO932" s="44"/>
      <c r="AXP932" s="44"/>
      <c r="AXQ932" s="44"/>
      <c r="AXR932" s="44"/>
      <c r="AXS932" s="44"/>
      <c r="AXT932" s="44"/>
      <c r="AXU932" s="44"/>
      <c r="AXV932" s="44"/>
      <c r="AXW932" s="44"/>
      <c r="AXX932" s="44"/>
      <c r="AXY932" s="44"/>
      <c r="AXZ932" s="44"/>
      <c r="AYA932" s="44"/>
      <c r="AYB932" s="44"/>
      <c r="AYC932" s="44"/>
      <c r="AYD932" s="44"/>
      <c r="AYE932" s="44"/>
      <c r="AYF932" s="44"/>
      <c r="AYG932" s="44"/>
      <c r="AYH932" s="44"/>
      <c r="AYI932" s="44"/>
      <c r="AYJ932" s="44"/>
      <c r="AYK932" s="44"/>
      <c r="AYL932" s="44"/>
      <c r="AYM932" s="44"/>
      <c r="AYN932" s="44"/>
      <c r="AYO932" s="44"/>
      <c r="AYP932" s="44"/>
      <c r="AYQ932" s="44"/>
      <c r="AYR932" s="44"/>
      <c r="AYS932" s="44"/>
      <c r="AYT932" s="44"/>
      <c r="AYU932" s="44"/>
      <c r="AYV932" s="44"/>
      <c r="AYW932" s="44"/>
      <c r="AYX932" s="44"/>
      <c r="AYY932" s="44"/>
      <c r="AYZ932" s="44"/>
      <c r="AZA932" s="44"/>
      <c r="AZB932" s="44"/>
      <c r="AZC932" s="44"/>
      <c r="AZD932" s="44"/>
      <c r="AZE932" s="44"/>
      <c r="AZF932" s="44"/>
      <c r="AZG932" s="44"/>
      <c r="AZH932" s="44"/>
      <c r="AZI932" s="44"/>
      <c r="AZJ932" s="44"/>
      <c r="AZK932" s="44"/>
      <c r="AZL932" s="44"/>
      <c r="AZM932" s="44"/>
      <c r="AZN932" s="44"/>
      <c r="AZO932" s="44"/>
      <c r="AZP932" s="44"/>
      <c r="AZQ932" s="44"/>
      <c r="AZR932" s="44"/>
      <c r="AZS932" s="44"/>
      <c r="AZT932" s="44"/>
      <c r="AZU932" s="44"/>
      <c r="AZV932" s="44"/>
      <c r="AZW932" s="44"/>
      <c r="AZX932" s="44"/>
      <c r="AZY932" s="44"/>
      <c r="AZZ932" s="44"/>
      <c r="BAA932" s="44"/>
      <c r="BAB932" s="44"/>
      <c r="BAC932" s="44"/>
      <c r="BAD932" s="44"/>
      <c r="BAE932" s="44"/>
      <c r="BAF932" s="44"/>
      <c r="BAG932" s="44"/>
      <c r="BAH932" s="44"/>
      <c r="BAI932" s="44"/>
      <c r="BAJ932" s="44"/>
      <c r="BAK932" s="44"/>
      <c r="BAL932" s="44"/>
      <c r="BAM932" s="44"/>
      <c r="BAN932" s="44"/>
      <c r="BAO932" s="44"/>
      <c r="BAP932" s="44"/>
      <c r="BAQ932" s="44"/>
      <c r="BAR932" s="44"/>
      <c r="BAS932" s="44"/>
      <c r="BAT932" s="44"/>
      <c r="BAU932" s="44"/>
      <c r="BAV932" s="44"/>
      <c r="BAW932" s="44"/>
      <c r="BAX932" s="44"/>
      <c r="BAY932" s="44"/>
      <c r="BAZ932" s="44"/>
      <c r="BBA932" s="44"/>
      <c r="BBB932" s="44"/>
      <c r="BBC932" s="44"/>
      <c r="BBD932" s="44"/>
      <c r="BBE932" s="44"/>
      <c r="BBF932" s="44"/>
      <c r="BBG932" s="44"/>
      <c r="BBH932" s="44"/>
      <c r="BBI932" s="44"/>
      <c r="BBJ932" s="44"/>
      <c r="BBK932" s="44"/>
      <c r="BBL932" s="44"/>
      <c r="BBM932" s="44"/>
      <c r="BBN932" s="44"/>
      <c r="BBO932" s="44"/>
      <c r="BBP932" s="44"/>
      <c r="BBQ932" s="44"/>
      <c r="BBR932" s="44"/>
      <c r="BBS932" s="44"/>
      <c r="BBT932" s="44"/>
      <c r="BBU932" s="44"/>
      <c r="BBV932" s="44"/>
      <c r="BBW932" s="44"/>
      <c r="BBX932" s="44"/>
      <c r="BBY932" s="44"/>
      <c r="BBZ932" s="44"/>
      <c r="BCA932" s="44"/>
      <c r="BCB932" s="44"/>
      <c r="BCC932" s="44"/>
      <c r="BCD932" s="44"/>
      <c r="BCE932" s="44"/>
      <c r="BCF932" s="44"/>
      <c r="BCG932" s="44"/>
      <c r="BCH932" s="44"/>
      <c r="BCI932" s="44"/>
      <c r="BCJ932" s="44"/>
      <c r="BCK932" s="44"/>
      <c r="BCL932" s="44"/>
      <c r="BCM932" s="44"/>
      <c r="BCN932" s="44"/>
      <c r="BCO932" s="44"/>
      <c r="BCP932" s="44"/>
      <c r="BCQ932" s="44"/>
      <c r="BCR932" s="44"/>
      <c r="BCS932" s="44"/>
      <c r="BCT932" s="44"/>
      <c r="BCU932" s="44"/>
      <c r="BCV932" s="44"/>
      <c r="BCW932" s="44"/>
      <c r="BCX932" s="44"/>
      <c r="BCY932" s="44"/>
      <c r="BCZ932" s="44"/>
      <c r="BDA932" s="44"/>
      <c r="BDB932" s="44"/>
      <c r="BDC932" s="44"/>
      <c r="BDD932" s="44"/>
      <c r="BDE932" s="44"/>
      <c r="BDF932" s="44"/>
      <c r="BDG932" s="44"/>
      <c r="BDH932" s="44"/>
      <c r="BDI932" s="44"/>
      <c r="BDJ932" s="44"/>
      <c r="BDK932" s="44"/>
      <c r="BDL932" s="44"/>
      <c r="BDM932" s="44"/>
      <c r="BDN932" s="44"/>
      <c r="BDO932" s="44"/>
      <c r="BDP932" s="44"/>
      <c r="BDQ932" s="44"/>
      <c r="BDR932" s="44"/>
      <c r="BDS932" s="44"/>
      <c r="BDT932" s="44"/>
      <c r="BDU932" s="44"/>
      <c r="BDV932" s="44"/>
      <c r="BDW932" s="44"/>
      <c r="BDX932" s="44"/>
      <c r="BDY932" s="44"/>
      <c r="BDZ932" s="44"/>
      <c r="BEA932" s="44"/>
      <c r="BEB932" s="44"/>
      <c r="BEC932" s="44"/>
      <c r="BED932" s="44"/>
      <c r="BEE932" s="44"/>
      <c r="BEF932" s="44"/>
      <c r="BEG932" s="44"/>
      <c r="BEH932" s="44"/>
      <c r="BEI932" s="44"/>
      <c r="BEJ932" s="44"/>
      <c r="BEK932" s="44"/>
      <c r="BEL932" s="44"/>
      <c r="BEM932" s="44"/>
      <c r="BEN932" s="44"/>
      <c r="BEO932" s="44"/>
      <c r="BEP932" s="44"/>
      <c r="BEQ932" s="44"/>
      <c r="BER932" s="44"/>
      <c r="BES932" s="44"/>
      <c r="BET932" s="44"/>
      <c r="BEU932" s="44"/>
      <c r="BEV932" s="44"/>
      <c r="BEW932" s="44"/>
      <c r="BEX932" s="44"/>
      <c r="BEY932" s="44"/>
      <c r="BEZ932" s="44"/>
      <c r="BFA932" s="44"/>
      <c r="BFB932" s="44"/>
      <c r="BFC932" s="44"/>
      <c r="BFD932" s="44"/>
      <c r="BFE932" s="44"/>
      <c r="BFF932" s="44"/>
      <c r="BFG932" s="44"/>
      <c r="BFH932" s="44"/>
      <c r="BFI932" s="44"/>
      <c r="BFJ932" s="44"/>
      <c r="BFK932" s="44"/>
      <c r="BFL932" s="44"/>
      <c r="BFM932" s="44"/>
      <c r="BFN932" s="44"/>
      <c r="BFO932" s="44"/>
      <c r="BFP932" s="44"/>
      <c r="BFQ932" s="44"/>
      <c r="BFR932" s="44"/>
      <c r="BFS932" s="44"/>
      <c r="BFT932" s="44"/>
      <c r="BFU932" s="44"/>
      <c r="BFV932" s="44"/>
      <c r="BFW932" s="44"/>
      <c r="BFX932" s="44"/>
      <c r="BFY932" s="44"/>
      <c r="BFZ932" s="44"/>
      <c r="BGA932" s="44"/>
      <c r="BGB932" s="44"/>
      <c r="BGC932" s="44"/>
      <c r="BGD932" s="44"/>
      <c r="BGE932" s="44"/>
      <c r="BGF932" s="44"/>
      <c r="BGG932" s="44"/>
      <c r="BGH932" s="44"/>
      <c r="BGI932" s="44"/>
      <c r="BGJ932" s="44"/>
      <c r="BGK932" s="44"/>
      <c r="BGL932" s="44"/>
      <c r="BGM932" s="44"/>
      <c r="BGN932" s="44"/>
      <c r="BGO932" s="44"/>
      <c r="BGP932" s="44"/>
      <c r="BGQ932" s="44"/>
      <c r="BGR932" s="44"/>
      <c r="BGS932" s="44"/>
      <c r="BGT932" s="44"/>
      <c r="BGU932" s="44"/>
      <c r="BGV932" s="44"/>
      <c r="BGW932" s="44"/>
      <c r="BGX932" s="44"/>
      <c r="BGY932" s="44"/>
      <c r="BGZ932" s="44"/>
      <c r="BHA932" s="44"/>
      <c r="BHB932" s="44"/>
      <c r="BHC932" s="44"/>
      <c r="BHD932" s="44"/>
      <c r="BHE932" s="44"/>
      <c r="BHF932" s="44"/>
      <c r="BHG932" s="44"/>
      <c r="BHH932" s="44"/>
      <c r="BHI932" s="44"/>
      <c r="BHJ932" s="44"/>
      <c r="BHK932" s="44"/>
      <c r="BHL932" s="44"/>
      <c r="BHM932" s="44"/>
      <c r="BHN932" s="44"/>
      <c r="BHO932" s="44"/>
      <c r="BHP932" s="44"/>
      <c r="BHQ932" s="44"/>
      <c r="BHR932" s="44"/>
      <c r="BHS932" s="44"/>
      <c r="BHT932" s="44"/>
      <c r="BHU932" s="44"/>
      <c r="BHV932" s="44"/>
      <c r="BHW932" s="44"/>
      <c r="BHX932" s="44"/>
      <c r="BHY932" s="44"/>
      <c r="BHZ932" s="44"/>
      <c r="BIA932" s="44"/>
      <c r="BIB932" s="44"/>
      <c r="BIC932" s="44"/>
      <c r="BID932" s="44"/>
      <c r="BIE932" s="44"/>
      <c r="BIF932" s="44"/>
      <c r="BIG932" s="44"/>
      <c r="BIH932" s="44"/>
      <c r="BII932" s="44"/>
      <c r="BIJ932" s="44"/>
      <c r="BIK932" s="44"/>
      <c r="BIL932" s="44"/>
      <c r="BIM932" s="44"/>
      <c r="BIN932" s="44"/>
      <c r="BIO932" s="44"/>
      <c r="BIP932" s="44"/>
      <c r="BIQ932" s="44"/>
      <c r="BIR932" s="44"/>
      <c r="BIS932" s="44"/>
      <c r="BIT932" s="44"/>
      <c r="BIU932" s="44"/>
      <c r="BIV932" s="44"/>
      <c r="BIW932" s="44"/>
      <c r="BIX932" s="44"/>
      <c r="BIY932" s="44"/>
      <c r="BIZ932" s="44"/>
      <c r="BJA932" s="44"/>
      <c r="BJB932" s="44"/>
      <c r="BJC932" s="44"/>
      <c r="BJD932" s="44"/>
      <c r="BJE932" s="44"/>
      <c r="BJF932" s="44"/>
      <c r="BJG932" s="44"/>
      <c r="BJH932" s="44"/>
      <c r="BJI932" s="44"/>
      <c r="BJJ932" s="44"/>
      <c r="BJK932" s="44"/>
      <c r="BJL932" s="44"/>
      <c r="BJM932" s="44"/>
      <c r="BJN932" s="44"/>
      <c r="BJO932" s="44"/>
      <c r="BJP932" s="44"/>
      <c r="BJQ932" s="44"/>
      <c r="BJR932" s="44"/>
      <c r="BJS932" s="44"/>
      <c r="BJT932" s="44"/>
      <c r="BJU932" s="44"/>
      <c r="BJV932" s="44"/>
      <c r="BJW932" s="44"/>
      <c r="BJX932" s="44"/>
      <c r="BJY932" s="44"/>
      <c r="BJZ932" s="44"/>
      <c r="BKA932" s="44"/>
      <c r="BKB932" s="44"/>
      <c r="BKC932" s="44"/>
      <c r="BKD932" s="44"/>
      <c r="BKE932" s="44"/>
      <c r="BKF932" s="44"/>
      <c r="BKG932" s="44"/>
      <c r="BKH932" s="44"/>
      <c r="BKI932" s="44"/>
      <c r="BKJ932" s="44"/>
      <c r="BKK932" s="44"/>
      <c r="BKL932" s="44"/>
      <c r="BKM932" s="44"/>
      <c r="BKN932" s="44"/>
      <c r="BKO932" s="44"/>
      <c r="BKP932" s="44"/>
      <c r="BKQ932" s="44"/>
      <c r="BKR932" s="44"/>
      <c r="BKS932" s="44"/>
      <c r="BKT932" s="44"/>
      <c r="BKU932" s="44"/>
      <c r="BKV932" s="44"/>
      <c r="BKW932" s="44"/>
      <c r="BKX932" s="44"/>
      <c r="BKY932" s="44"/>
      <c r="BKZ932" s="44"/>
      <c r="BLA932" s="44"/>
      <c r="BLB932" s="44"/>
      <c r="BLC932" s="44"/>
      <c r="BLD932" s="44"/>
      <c r="BLE932" s="44"/>
      <c r="BLF932" s="44"/>
      <c r="BLG932" s="44"/>
      <c r="BLH932" s="44"/>
      <c r="BLI932" s="44"/>
      <c r="BLJ932" s="44"/>
      <c r="BLK932" s="44"/>
      <c r="BLL932" s="44"/>
      <c r="BLM932" s="44"/>
      <c r="BLN932" s="44"/>
      <c r="BLO932" s="44"/>
      <c r="BLP932" s="44"/>
      <c r="BLQ932" s="44"/>
      <c r="BLR932" s="44"/>
      <c r="BLS932" s="44"/>
      <c r="BLT932" s="44"/>
      <c r="BLU932" s="44"/>
      <c r="BLV932" s="44"/>
      <c r="BLW932" s="44"/>
      <c r="BLX932" s="44"/>
      <c r="BLY932" s="44"/>
      <c r="BLZ932" s="44"/>
      <c r="BMA932" s="44"/>
      <c r="BMB932" s="44"/>
      <c r="BMC932" s="44"/>
      <c r="BMD932" s="44"/>
      <c r="BME932" s="44"/>
      <c r="BMF932" s="44"/>
      <c r="BMG932" s="44"/>
      <c r="BMH932" s="44"/>
      <c r="BMI932" s="44"/>
      <c r="BMJ932" s="44"/>
      <c r="BMK932" s="44"/>
      <c r="BML932" s="44"/>
      <c r="BMM932" s="44"/>
      <c r="BMN932" s="44"/>
      <c r="BMO932" s="44"/>
      <c r="BMP932" s="44"/>
      <c r="BMQ932" s="44"/>
      <c r="BMR932" s="44"/>
      <c r="BMS932" s="44"/>
      <c r="BMT932" s="44"/>
      <c r="BMU932" s="44"/>
      <c r="BMV932" s="44"/>
      <c r="BMW932" s="44"/>
      <c r="BMX932" s="44"/>
      <c r="BMY932" s="44"/>
      <c r="BMZ932" s="44"/>
      <c r="BNA932" s="44"/>
      <c r="BNB932" s="44"/>
      <c r="BNC932" s="44"/>
      <c r="BND932" s="44"/>
      <c r="BNE932" s="44"/>
      <c r="BNF932" s="44"/>
      <c r="BNG932" s="44"/>
      <c r="BNH932" s="44"/>
      <c r="BNI932" s="44"/>
      <c r="BNJ932" s="44"/>
      <c r="BNK932" s="44"/>
      <c r="BNL932" s="44"/>
      <c r="BNM932" s="44"/>
      <c r="BNN932" s="44"/>
      <c r="BNO932" s="44"/>
      <c r="BNP932" s="44"/>
      <c r="BNQ932" s="44"/>
      <c r="BNR932" s="44"/>
      <c r="BNS932" s="44"/>
      <c r="BNT932" s="44"/>
      <c r="BNU932" s="44"/>
      <c r="BNV932" s="44"/>
      <c r="BNW932" s="44"/>
      <c r="BNX932" s="44"/>
      <c r="BNY932" s="44"/>
      <c r="BNZ932" s="44"/>
      <c r="BOA932" s="44"/>
      <c r="BOB932" s="44"/>
      <c r="BOC932" s="44"/>
      <c r="BOD932" s="44"/>
      <c r="BOE932" s="44"/>
      <c r="BOF932" s="44"/>
      <c r="BOG932" s="44"/>
      <c r="BOH932" s="44"/>
      <c r="BOI932" s="44"/>
      <c r="BOJ932" s="44"/>
      <c r="BOK932" s="44"/>
      <c r="BOL932" s="44"/>
      <c r="BOM932" s="44"/>
      <c r="BON932" s="44"/>
      <c r="BOO932" s="44"/>
      <c r="BOP932" s="44"/>
      <c r="BOQ932" s="44"/>
      <c r="BOR932" s="44"/>
      <c r="BOS932" s="44"/>
      <c r="BOT932" s="44"/>
      <c r="BOU932" s="44"/>
      <c r="BOV932" s="44"/>
      <c r="BOW932" s="44"/>
      <c r="BOX932" s="44"/>
      <c r="BOY932" s="44"/>
      <c r="BOZ932" s="44"/>
      <c r="BPA932" s="44"/>
      <c r="BPB932" s="44"/>
      <c r="BPC932" s="44"/>
      <c r="BPD932" s="44"/>
      <c r="BPE932" s="44"/>
      <c r="BPF932" s="44"/>
      <c r="BPG932" s="44"/>
      <c r="BPH932" s="44"/>
      <c r="BPI932" s="44"/>
      <c r="BPJ932" s="44"/>
      <c r="BPK932" s="44"/>
      <c r="BPL932" s="44"/>
      <c r="BPM932" s="44"/>
      <c r="BPN932" s="44"/>
      <c r="BPO932" s="44"/>
      <c r="BPP932" s="44"/>
      <c r="BPQ932" s="44"/>
      <c r="BPR932" s="44"/>
      <c r="BPS932" s="44"/>
      <c r="BPT932" s="44"/>
      <c r="BPU932" s="44"/>
      <c r="BPV932" s="44"/>
      <c r="BPW932" s="44"/>
      <c r="BPX932" s="44"/>
      <c r="BPY932" s="44"/>
      <c r="BPZ932" s="44"/>
      <c r="BQA932" s="44"/>
      <c r="BQB932" s="44"/>
      <c r="BQC932" s="44"/>
      <c r="BQD932" s="44"/>
      <c r="BQE932" s="44"/>
      <c r="BQF932" s="44"/>
      <c r="BQG932" s="44"/>
      <c r="BQH932" s="44"/>
      <c r="BQI932" s="44"/>
      <c r="BQJ932" s="44"/>
      <c r="BQK932" s="44"/>
      <c r="BQL932" s="44"/>
      <c r="BQM932" s="44"/>
      <c r="BQN932" s="44"/>
      <c r="BQO932" s="44"/>
      <c r="BQP932" s="44"/>
      <c r="BQQ932" s="44"/>
      <c r="BQR932" s="44"/>
      <c r="BQS932" s="44"/>
      <c r="BQT932" s="44"/>
      <c r="BQU932" s="44"/>
      <c r="BQV932" s="44"/>
      <c r="BQW932" s="44"/>
      <c r="BQX932" s="44"/>
      <c r="BQY932" s="44"/>
      <c r="BQZ932" s="44"/>
      <c r="BRA932" s="44"/>
      <c r="BRB932" s="44"/>
      <c r="BRC932" s="44"/>
      <c r="BRD932" s="44"/>
      <c r="BRE932" s="44"/>
      <c r="BRF932" s="44"/>
      <c r="BRG932" s="44"/>
      <c r="BRH932" s="44"/>
      <c r="BRI932" s="44"/>
      <c r="BRJ932" s="44"/>
      <c r="BRK932" s="44"/>
      <c r="BRL932" s="44"/>
      <c r="BRM932" s="44"/>
      <c r="BRN932" s="44"/>
      <c r="BRO932" s="44"/>
      <c r="BRP932" s="44"/>
      <c r="BRQ932" s="44"/>
      <c r="BRR932" s="44"/>
      <c r="BRS932" s="44"/>
      <c r="BRT932" s="44"/>
      <c r="BRU932" s="44"/>
      <c r="BRV932" s="44"/>
      <c r="BRW932" s="44"/>
      <c r="BRX932" s="44"/>
      <c r="BRY932" s="44"/>
      <c r="BRZ932" s="44"/>
      <c r="BSA932" s="44"/>
      <c r="BSB932" s="44"/>
      <c r="BSC932" s="44"/>
      <c r="BSD932" s="44"/>
      <c r="BSE932" s="44"/>
      <c r="BSF932" s="44"/>
      <c r="BSG932" s="44"/>
      <c r="BSH932" s="44"/>
      <c r="BSI932" s="44"/>
      <c r="BSJ932" s="44"/>
      <c r="BSK932" s="44"/>
      <c r="BSL932" s="44"/>
      <c r="BSM932" s="44"/>
      <c r="BSN932" s="44"/>
      <c r="BSO932" s="44"/>
      <c r="BSP932" s="44"/>
      <c r="BSQ932" s="44"/>
      <c r="BSR932" s="44"/>
      <c r="BSS932" s="44"/>
      <c r="BST932" s="44"/>
      <c r="BSU932" s="44"/>
      <c r="BSV932" s="44"/>
      <c r="BSW932" s="44"/>
      <c r="BSX932" s="44"/>
      <c r="BSY932" s="44"/>
      <c r="BSZ932" s="44"/>
      <c r="BTA932" s="44"/>
      <c r="BTB932" s="44"/>
      <c r="BTC932" s="44"/>
      <c r="BTD932" s="44"/>
      <c r="BTE932" s="44"/>
      <c r="BTF932" s="44"/>
      <c r="BTG932" s="44"/>
      <c r="BTH932" s="44"/>
      <c r="BTI932" s="44"/>
      <c r="BTJ932" s="44"/>
      <c r="BTK932" s="44"/>
      <c r="BTL932" s="44"/>
      <c r="BTM932" s="44"/>
      <c r="BTN932" s="44"/>
      <c r="BTO932" s="44"/>
      <c r="BTP932" s="44"/>
      <c r="BTQ932" s="44"/>
      <c r="BTR932" s="44"/>
      <c r="BTS932" s="44"/>
      <c r="BTT932" s="44"/>
      <c r="BTU932" s="44"/>
      <c r="BTV932" s="44"/>
      <c r="BTW932" s="44"/>
      <c r="BTX932" s="44"/>
      <c r="BTY932" s="44"/>
      <c r="BTZ932" s="44"/>
      <c r="BUA932" s="44"/>
      <c r="BUB932" s="44"/>
      <c r="BUC932" s="44"/>
      <c r="BUD932" s="44"/>
      <c r="BUE932" s="44"/>
      <c r="BUF932" s="44"/>
      <c r="BUG932" s="44"/>
      <c r="BUH932" s="44"/>
      <c r="BUI932" s="44"/>
      <c r="BUJ932" s="44"/>
      <c r="BUK932" s="44"/>
      <c r="BUL932" s="44"/>
      <c r="BUM932" s="44"/>
      <c r="BUN932" s="44"/>
      <c r="BUO932" s="44"/>
      <c r="BUP932" s="44"/>
      <c r="BUQ932" s="44"/>
      <c r="BUR932" s="44"/>
      <c r="BUS932" s="44"/>
      <c r="BUT932" s="44"/>
      <c r="BUU932" s="44"/>
      <c r="BUV932" s="44"/>
      <c r="BUW932" s="44"/>
      <c r="BUX932" s="44"/>
      <c r="BUY932" s="44"/>
      <c r="BUZ932" s="44"/>
      <c r="BVA932" s="44"/>
      <c r="BVB932" s="44"/>
      <c r="BVC932" s="44"/>
      <c r="BVD932" s="44"/>
      <c r="BVE932" s="44"/>
      <c r="BVF932" s="44"/>
      <c r="BVG932" s="44"/>
      <c r="BVH932" s="44"/>
      <c r="BVI932" s="44"/>
      <c r="BVJ932" s="44"/>
      <c r="BVK932" s="44"/>
      <c r="BVL932" s="44"/>
      <c r="BVM932" s="44"/>
      <c r="BVN932" s="44"/>
      <c r="BVO932" s="44"/>
      <c r="BVP932" s="44"/>
      <c r="BVQ932" s="44"/>
      <c r="BVR932" s="44"/>
      <c r="BVS932" s="44"/>
      <c r="BVT932" s="44"/>
      <c r="BVU932" s="44"/>
      <c r="BVV932" s="44"/>
      <c r="BVW932" s="44"/>
      <c r="BVX932" s="44"/>
      <c r="BVY932" s="44"/>
      <c r="BVZ932" s="44"/>
      <c r="BWA932" s="44"/>
      <c r="BWB932" s="44"/>
      <c r="BWC932" s="44"/>
      <c r="BWD932" s="44"/>
      <c r="BWE932" s="44"/>
      <c r="BWF932" s="44"/>
      <c r="BWG932" s="44"/>
      <c r="BWH932" s="44"/>
      <c r="BWI932" s="44"/>
      <c r="BWJ932" s="44"/>
      <c r="BWK932" s="44"/>
      <c r="BWL932" s="44"/>
      <c r="BWM932" s="44"/>
      <c r="BWN932" s="44"/>
      <c r="BWO932" s="44"/>
      <c r="BWP932" s="44"/>
      <c r="BWQ932" s="44"/>
      <c r="BWR932" s="44"/>
      <c r="BWS932" s="44"/>
      <c r="BWT932" s="44"/>
      <c r="BWU932" s="44"/>
      <c r="BWV932" s="44"/>
      <c r="BWW932" s="44"/>
      <c r="BWX932" s="44"/>
      <c r="BWY932" s="44"/>
      <c r="BWZ932" s="44"/>
      <c r="BXA932" s="44"/>
      <c r="BXB932" s="44"/>
      <c r="BXC932" s="44"/>
      <c r="BXD932" s="44"/>
      <c r="BXE932" s="44"/>
      <c r="BXF932" s="44"/>
      <c r="BXG932" s="44"/>
      <c r="BXH932" s="44"/>
      <c r="BXI932" s="44"/>
      <c r="BXJ932" s="44"/>
      <c r="BXK932" s="44"/>
      <c r="BXL932" s="44"/>
      <c r="BXM932" s="44"/>
      <c r="BXN932" s="44"/>
      <c r="BXO932" s="44"/>
      <c r="BXP932" s="44"/>
      <c r="BXQ932" s="44"/>
      <c r="BXR932" s="44"/>
      <c r="BXS932" s="44"/>
      <c r="BXT932" s="44"/>
      <c r="BXU932" s="44"/>
      <c r="BXV932" s="44"/>
      <c r="BXW932" s="44"/>
      <c r="BXX932" s="44"/>
      <c r="BXY932" s="44"/>
      <c r="BXZ932" s="44"/>
      <c r="BYA932" s="44"/>
      <c r="BYB932" s="44"/>
      <c r="BYC932" s="44"/>
      <c r="BYD932" s="44"/>
      <c r="BYE932" s="44"/>
      <c r="BYF932" s="44"/>
      <c r="BYG932" s="44"/>
      <c r="BYH932" s="44"/>
      <c r="BYI932" s="44"/>
      <c r="BYJ932" s="44"/>
      <c r="BYK932" s="44"/>
      <c r="BYL932" s="44"/>
      <c r="BYM932" s="44"/>
      <c r="BYN932" s="44"/>
      <c r="BYO932" s="44"/>
      <c r="BYP932" s="44"/>
      <c r="BYQ932" s="44"/>
      <c r="BYR932" s="44"/>
      <c r="BYS932" s="44"/>
      <c r="BYT932" s="44"/>
      <c r="BYU932" s="44"/>
      <c r="BYV932" s="44"/>
      <c r="BYW932" s="44"/>
      <c r="BYX932" s="44"/>
      <c r="BYY932" s="44"/>
      <c r="BYZ932" s="44"/>
      <c r="BZA932" s="44"/>
      <c r="BZB932" s="44"/>
      <c r="BZC932" s="44"/>
      <c r="BZD932" s="44"/>
      <c r="BZE932" s="44"/>
      <c r="BZF932" s="44"/>
      <c r="BZG932" s="44"/>
      <c r="BZH932" s="44"/>
      <c r="BZI932" s="44"/>
      <c r="BZJ932" s="44"/>
      <c r="BZK932" s="44"/>
      <c r="BZL932" s="44"/>
      <c r="BZM932" s="44"/>
      <c r="BZN932" s="44"/>
      <c r="BZO932" s="44"/>
      <c r="BZP932" s="44"/>
      <c r="BZQ932" s="44"/>
      <c r="BZR932" s="44"/>
      <c r="BZS932" s="44"/>
      <c r="BZT932" s="44"/>
      <c r="BZU932" s="44"/>
      <c r="BZV932" s="44"/>
      <c r="BZW932" s="44"/>
      <c r="BZX932" s="44"/>
      <c r="BZY932" s="44"/>
      <c r="BZZ932" s="44"/>
      <c r="CAA932" s="44"/>
      <c r="CAB932" s="44"/>
      <c r="CAC932" s="44"/>
      <c r="CAD932" s="44"/>
      <c r="CAE932" s="44"/>
      <c r="CAF932" s="44"/>
      <c r="CAG932" s="44"/>
      <c r="CAH932" s="44"/>
      <c r="CAI932" s="44"/>
      <c r="CAJ932" s="44"/>
      <c r="CAK932" s="44"/>
      <c r="CAL932" s="44"/>
      <c r="CAM932" s="44"/>
      <c r="CAN932" s="44"/>
      <c r="CAO932" s="44"/>
      <c r="CAP932" s="44"/>
      <c r="CAQ932" s="44"/>
      <c r="CAR932" s="44"/>
      <c r="CAS932" s="44"/>
      <c r="CAT932" s="44"/>
      <c r="CAU932" s="44"/>
      <c r="CAV932" s="44"/>
      <c r="CAW932" s="44"/>
      <c r="CAX932" s="44"/>
      <c r="CAY932" s="44"/>
      <c r="CAZ932" s="44"/>
      <c r="CBA932" s="44"/>
      <c r="CBB932" s="44"/>
      <c r="CBC932" s="44"/>
      <c r="CBD932" s="44"/>
      <c r="CBE932" s="44"/>
      <c r="CBF932" s="44"/>
      <c r="CBG932" s="44"/>
      <c r="CBH932" s="44"/>
      <c r="CBI932" s="44"/>
      <c r="CBJ932" s="44"/>
      <c r="CBK932" s="44"/>
      <c r="CBL932" s="44"/>
      <c r="CBM932" s="44"/>
      <c r="CBN932" s="44"/>
      <c r="CBO932" s="44"/>
      <c r="CBP932" s="44"/>
      <c r="CBQ932" s="44"/>
      <c r="CBR932" s="44"/>
      <c r="CBS932" s="44"/>
      <c r="CBT932" s="44"/>
      <c r="CBU932" s="44"/>
      <c r="CBV932" s="44"/>
      <c r="CBW932" s="44"/>
      <c r="CBX932" s="44"/>
      <c r="CBY932" s="44"/>
      <c r="CBZ932" s="44"/>
      <c r="CCA932" s="44"/>
      <c r="CCB932" s="44"/>
      <c r="CCC932" s="44"/>
      <c r="CCD932" s="44"/>
      <c r="CCE932" s="44"/>
      <c r="CCF932" s="44"/>
      <c r="CCG932" s="44"/>
      <c r="CCH932" s="44"/>
      <c r="CCI932" s="44"/>
      <c r="CCJ932" s="44"/>
      <c r="CCK932" s="44"/>
      <c r="CCL932" s="44"/>
      <c r="CCM932" s="44"/>
      <c r="CCN932" s="44"/>
      <c r="CCO932" s="44"/>
      <c r="CCP932" s="44"/>
      <c r="CCQ932" s="44"/>
      <c r="CCR932" s="44"/>
      <c r="CCS932" s="44"/>
      <c r="CCT932" s="44"/>
      <c r="CCU932" s="44"/>
      <c r="CCV932" s="44"/>
      <c r="CCW932" s="44"/>
      <c r="CCX932" s="44"/>
      <c r="CCY932" s="44"/>
      <c r="CCZ932" s="44"/>
      <c r="CDA932" s="44"/>
      <c r="CDB932" s="44"/>
      <c r="CDC932" s="44"/>
      <c r="CDD932" s="44"/>
      <c r="CDE932" s="44"/>
      <c r="CDF932" s="44"/>
      <c r="CDG932" s="44"/>
      <c r="CDH932" s="44"/>
      <c r="CDI932" s="44"/>
      <c r="CDJ932" s="44"/>
      <c r="CDK932" s="44"/>
      <c r="CDL932" s="44"/>
      <c r="CDM932" s="44"/>
      <c r="CDN932" s="44"/>
      <c r="CDO932" s="44"/>
      <c r="CDP932" s="44"/>
      <c r="CDQ932" s="44"/>
      <c r="CDR932" s="44"/>
      <c r="CDS932" s="44"/>
      <c r="CDT932" s="44"/>
      <c r="CDU932" s="44"/>
      <c r="CDV932" s="44"/>
      <c r="CDW932" s="44"/>
      <c r="CDX932" s="44"/>
      <c r="CDY932" s="44"/>
      <c r="CDZ932" s="44"/>
      <c r="CEA932" s="44"/>
      <c r="CEB932" s="44"/>
      <c r="CEC932" s="44"/>
      <c r="CED932" s="44"/>
      <c r="CEE932" s="44"/>
      <c r="CEF932" s="44"/>
      <c r="CEG932" s="44"/>
      <c r="CEH932" s="44"/>
      <c r="CEI932" s="44"/>
      <c r="CEJ932" s="44"/>
      <c r="CEK932" s="44"/>
      <c r="CEL932" s="44"/>
      <c r="CEM932" s="44"/>
      <c r="CEN932" s="44"/>
      <c r="CEO932" s="44"/>
      <c r="CEP932" s="44"/>
      <c r="CEQ932" s="44"/>
      <c r="CER932" s="44"/>
      <c r="CES932" s="44"/>
      <c r="CET932" s="44"/>
      <c r="CEU932" s="44"/>
      <c r="CEV932" s="44"/>
      <c r="CEW932" s="44"/>
      <c r="CEX932" s="44"/>
      <c r="CEY932" s="44"/>
      <c r="CEZ932" s="44"/>
      <c r="CFA932" s="44"/>
      <c r="CFB932" s="44"/>
      <c r="CFC932" s="44"/>
      <c r="CFD932" s="44"/>
      <c r="CFE932" s="44"/>
      <c r="CFF932" s="44"/>
      <c r="CFG932" s="44"/>
      <c r="CFH932" s="44"/>
      <c r="CFI932" s="44"/>
      <c r="CFJ932" s="44"/>
      <c r="CFK932" s="44"/>
      <c r="CFL932" s="44"/>
      <c r="CFM932" s="44"/>
      <c r="CFN932" s="44"/>
      <c r="CFO932" s="44"/>
      <c r="CFP932" s="44"/>
      <c r="CFQ932" s="44"/>
      <c r="CFR932" s="44"/>
      <c r="CFS932" s="44"/>
      <c r="CFT932" s="44"/>
      <c r="CFU932" s="44"/>
      <c r="CFV932" s="44"/>
      <c r="CFW932" s="44"/>
      <c r="CFX932" s="44"/>
      <c r="CFY932" s="44"/>
      <c r="CFZ932" s="44"/>
      <c r="CGA932" s="44"/>
      <c r="CGB932" s="44"/>
      <c r="CGC932" s="44"/>
      <c r="CGD932" s="44"/>
      <c r="CGE932" s="44"/>
      <c r="CGF932" s="44"/>
      <c r="CGG932" s="44"/>
      <c r="CGH932" s="44"/>
      <c r="CGI932" s="44"/>
      <c r="CGJ932" s="44"/>
      <c r="CGK932" s="44"/>
      <c r="CGL932" s="44"/>
      <c r="CGM932" s="44"/>
      <c r="CGN932" s="44"/>
      <c r="CGO932" s="44"/>
      <c r="CGP932" s="44"/>
      <c r="CGQ932" s="44"/>
      <c r="CGR932" s="44"/>
      <c r="CGS932" s="44"/>
      <c r="CGT932" s="44"/>
      <c r="CGU932" s="44"/>
      <c r="CGV932" s="44"/>
      <c r="CGW932" s="44"/>
      <c r="CGX932" s="44"/>
      <c r="CGY932" s="44"/>
      <c r="CGZ932" s="44"/>
      <c r="CHA932" s="44"/>
      <c r="CHB932" s="44"/>
      <c r="CHC932" s="44"/>
      <c r="CHD932" s="44"/>
      <c r="CHE932" s="44"/>
      <c r="CHF932" s="44"/>
      <c r="CHG932" s="44"/>
      <c r="CHH932" s="44"/>
      <c r="CHI932" s="44"/>
      <c r="CHJ932" s="44"/>
      <c r="CHK932" s="44"/>
      <c r="CHL932" s="44"/>
      <c r="CHM932" s="44"/>
      <c r="CHN932" s="44"/>
      <c r="CHO932" s="44"/>
      <c r="CHP932" s="44"/>
      <c r="CHQ932" s="44"/>
      <c r="CHR932" s="44"/>
      <c r="CHS932" s="44"/>
      <c r="CHT932" s="44"/>
      <c r="CHU932" s="44"/>
      <c r="CHV932" s="44"/>
      <c r="CHW932" s="44"/>
      <c r="CHX932" s="44"/>
      <c r="CHY932" s="44"/>
      <c r="CHZ932" s="44"/>
      <c r="CIA932" s="44"/>
      <c r="CIB932" s="44"/>
      <c r="CIC932" s="44"/>
      <c r="CID932" s="44"/>
      <c r="CIE932" s="44"/>
      <c r="CIF932" s="44"/>
      <c r="CIG932" s="44"/>
      <c r="CIH932" s="44"/>
      <c r="CII932" s="44"/>
      <c r="CIJ932" s="44"/>
      <c r="CIK932" s="44"/>
      <c r="CIL932" s="44"/>
      <c r="CIM932" s="44"/>
      <c r="CIN932" s="44"/>
      <c r="CIO932" s="44"/>
      <c r="CIP932" s="44"/>
      <c r="CIQ932" s="44"/>
      <c r="CIR932" s="44"/>
      <c r="CIS932" s="44"/>
      <c r="CIT932" s="44"/>
      <c r="CIU932" s="44"/>
      <c r="CIV932" s="44"/>
      <c r="CIW932" s="44"/>
      <c r="CIX932" s="44"/>
      <c r="CIY932" s="44"/>
      <c r="CIZ932" s="44"/>
      <c r="CJA932" s="44"/>
      <c r="CJB932" s="44"/>
      <c r="CJC932" s="44"/>
      <c r="CJD932" s="44"/>
      <c r="CJE932" s="44"/>
      <c r="CJF932" s="44"/>
      <c r="CJG932" s="44"/>
      <c r="CJH932" s="44"/>
      <c r="CJI932" s="44"/>
      <c r="CJJ932" s="44"/>
      <c r="CJK932" s="44"/>
      <c r="CJL932" s="44"/>
      <c r="CJM932" s="44"/>
      <c r="CJN932" s="44"/>
      <c r="CJO932" s="44"/>
      <c r="CJP932" s="44"/>
      <c r="CJQ932" s="44"/>
      <c r="CJR932" s="44"/>
      <c r="CJS932" s="44"/>
      <c r="CJT932" s="44"/>
      <c r="CJU932" s="44"/>
      <c r="CJV932" s="44"/>
      <c r="CJW932" s="44"/>
      <c r="CJX932" s="44"/>
      <c r="CJY932" s="44"/>
      <c r="CJZ932" s="44"/>
      <c r="CKA932" s="44"/>
      <c r="CKB932" s="44"/>
      <c r="CKC932" s="44"/>
      <c r="CKD932" s="44"/>
      <c r="CKE932" s="44"/>
      <c r="CKF932" s="44"/>
      <c r="CKG932" s="44"/>
      <c r="CKH932" s="44"/>
      <c r="CKI932" s="44"/>
      <c r="CKJ932" s="44"/>
      <c r="CKK932" s="44"/>
      <c r="CKL932" s="44"/>
      <c r="CKM932" s="44"/>
      <c r="CKN932" s="44"/>
      <c r="CKO932" s="44"/>
      <c r="CKP932" s="44"/>
      <c r="CKQ932" s="44"/>
      <c r="CKR932" s="44"/>
      <c r="CKS932" s="44"/>
      <c r="CKT932" s="44"/>
      <c r="CKU932" s="44"/>
      <c r="CKV932" s="44"/>
      <c r="CKW932" s="44"/>
      <c r="CKX932" s="44"/>
      <c r="CKY932" s="44"/>
      <c r="CKZ932" s="44"/>
      <c r="CLA932" s="44"/>
      <c r="CLB932" s="44"/>
      <c r="CLC932" s="44"/>
      <c r="CLD932" s="44"/>
      <c r="CLE932" s="44"/>
      <c r="CLF932" s="44"/>
      <c r="CLG932" s="44"/>
      <c r="CLH932" s="44"/>
      <c r="CLI932" s="44"/>
      <c r="CLJ932" s="44"/>
      <c r="CLK932" s="44"/>
      <c r="CLL932" s="44"/>
      <c r="CLM932" s="44"/>
      <c r="CLN932" s="44"/>
      <c r="CLO932" s="44"/>
      <c r="CLP932" s="44"/>
      <c r="CLQ932" s="44"/>
      <c r="CLR932" s="44"/>
      <c r="CLS932" s="44"/>
      <c r="CLT932" s="44"/>
      <c r="CLU932" s="44"/>
      <c r="CLV932" s="44"/>
      <c r="CLW932" s="44"/>
      <c r="CLX932" s="44"/>
      <c r="CLY932" s="44"/>
      <c r="CLZ932" s="44"/>
      <c r="CMA932" s="44"/>
      <c r="CMB932" s="44"/>
      <c r="CMC932" s="44"/>
      <c r="CMD932" s="44"/>
      <c r="CME932" s="44"/>
      <c r="CMF932" s="44"/>
      <c r="CMG932" s="44"/>
      <c r="CMH932" s="44"/>
      <c r="CMI932" s="44"/>
      <c r="CMJ932" s="44"/>
      <c r="CMK932" s="44"/>
      <c r="CML932" s="44"/>
      <c r="CMM932" s="44"/>
      <c r="CMN932" s="44"/>
      <c r="CMO932" s="44"/>
      <c r="CMP932" s="44"/>
      <c r="CMQ932" s="44"/>
      <c r="CMR932" s="44"/>
      <c r="CMS932" s="44"/>
      <c r="CMT932" s="44"/>
      <c r="CMU932" s="44"/>
      <c r="CMV932" s="44"/>
      <c r="CMW932" s="44"/>
      <c r="CMX932" s="44"/>
      <c r="CMY932" s="44"/>
      <c r="CMZ932" s="44"/>
      <c r="CNA932" s="44"/>
      <c r="CNB932" s="44"/>
      <c r="CNC932" s="44"/>
      <c r="CND932" s="44"/>
      <c r="CNE932" s="44"/>
      <c r="CNF932" s="44"/>
      <c r="CNG932" s="44"/>
      <c r="CNH932" s="44"/>
      <c r="CNI932" s="44"/>
      <c r="CNJ932" s="44"/>
      <c r="CNK932" s="44"/>
      <c r="CNL932" s="44"/>
      <c r="CNM932" s="44"/>
      <c r="CNN932" s="44"/>
      <c r="CNO932" s="44"/>
      <c r="CNP932" s="44"/>
      <c r="CNQ932" s="44"/>
      <c r="CNR932" s="44"/>
      <c r="CNS932" s="44"/>
      <c r="CNT932" s="44"/>
      <c r="CNU932" s="44"/>
      <c r="CNV932" s="44"/>
      <c r="CNW932" s="44"/>
      <c r="CNX932" s="44"/>
      <c r="CNY932" s="44"/>
      <c r="CNZ932" s="44"/>
      <c r="COA932" s="44"/>
      <c r="COB932" s="44"/>
      <c r="COC932" s="44"/>
      <c r="COD932" s="44"/>
      <c r="COE932" s="44"/>
      <c r="COF932" s="44"/>
      <c r="COG932" s="44"/>
      <c r="COH932" s="44"/>
      <c r="COI932" s="44"/>
      <c r="COJ932" s="44"/>
      <c r="COK932" s="44"/>
      <c r="COL932" s="44"/>
      <c r="COM932" s="44"/>
      <c r="CON932" s="44"/>
      <c r="COO932" s="44"/>
      <c r="COP932" s="44"/>
      <c r="COQ932" s="44"/>
      <c r="COR932" s="44"/>
      <c r="COS932" s="44"/>
      <c r="COT932" s="44"/>
      <c r="COU932" s="44"/>
      <c r="COV932" s="44"/>
      <c r="COW932" s="44"/>
      <c r="COX932" s="44"/>
      <c r="COY932" s="44"/>
      <c r="COZ932" s="44"/>
      <c r="CPA932" s="44"/>
      <c r="CPB932" s="44"/>
      <c r="CPC932" s="44"/>
      <c r="CPD932" s="44"/>
      <c r="CPE932" s="44"/>
      <c r="CPF932" s="44"/>
      <c r="CPG932" s="44"/>
      <c r="CPH932" s="44"/>
      <c r="CPI932" s="44"/>
      <c r="CPJ932" s="44"/>
      <c r="CPK932" s="44"/>
      <c r="CPL932" s="44"/>
      <c r="CPM932" s="44"/>
      <c r="CPN932" s="44"/>
      <c r="CPO932" s="44"/>
      <c r="CPP932" s="44"/>
      <c r="CPQ932" s="44"/>
      <c r="CPR932" s="44"/>
      <c r="CPS932" s="44"/>
      <c r="CPT932" s="44"/>
      <c r="CPU932" s="44"/>
      <c r="CPV932" s="44"/>
      <c r="CPW932" s="44"/>
      <c r="CPX932" s="44"/>
      <c r="CPY932" s="44"/>
      <c r="CPZ932" s="44"/>
      <c r="CQA932" s="44"/>
      <c r="CQB932" s="44"/>
      <c r="CQC932" s="44"/>
      <c r="CQD932" s="44"/>
      <c r="CQE932" s="44"/>
      <c r="CQF932" s="44"/>
      <c r="CQG932" s="44"/>
      <c r="CQH932" s="44"/>
      <c r="CQI932" s="44"/>
      <c r="CQJ932" s="44"/>
      <c r="CQK932" s="44"/>
      <c r="CQL932" s="44"/>
      <c r="CQM932" s="44"/>
      <c r="CQN932" s="44"/>
      <c r="CQO932" s="44"/>
      <c r="CQP932" s="44"/>
      <c r="CQQ932" s="44"/>
      <c r="CQR932" s="44"/>
      <c r="CQS932" s="44"/>
      <c r="CQT932" s="44"/>
      <c r="CQU932" s="44"/>
      <c r="CQV932" s="44"/>
      <c r="CQW932" s="44"/>
      <c r="CQX932" s="44"/>
      <c r="CQY932" s="44"/>
      <c r="CQZ932" s="44"/>
      <c r="CRA932" s="44"/>
      <c r="CRB932" s="44"/>
      <c r="CRC932" s="44"/>
      <c r="CRD932" s="44"/>
      <c r="CRE932" s="44"/>
      <c r="CRF932" s="44"/>
      <c r="CRG932" s="44"/>
      <c r="CRH932" s="44"/>
      <c r="CRI932" s="44"/>
      <c r="CRJ932" s="44"/>
      <c r="CRK932" s="44"/>
      <c r="CRL932" s="44"/>
      <c r="CRM932" s="44"/>
      <c r="CRN932" s="44"/>
      <c r="CRO932" s="44"/>
      <c r="CRP932" s="44"/>
      <c r="CRQ932" s="44"/>
      <c r="CRR932" s="44"/>
      <c r="CRS932" s="44"/>
      <c r="CRT932" s="44"/>
      <c r="CRU932" s="44"/>
      <c r="CRV932" s="44"/>
      <c r="CRW932" s="44"/>
      <c r="CRX932" s="44"/>
      <c r="CRY932" s="44"/>
      <c r="CRZ932" s="44"/>
      <c r="CSA932" s="44"/>
      <c r="CSB932" s="44"/>
      <c r="CSC932" s="44"/>
      <c r="CSD932" s="44"/>
      <c r="CSE932" s="44"/>
      <c r="CSF932" s="44"/>
      <c r="CSG932" s="44"/>
      <c r="CSH932" s="44"/>
      <c r="CSI932" s="44"/>
      <c r="CSJ932" s="44"/>
      <c r="CSK932" s="44"/>
      <c r="CSL932" s="44"/>
      <c r="CSM932" s="44"/>
      <c r="CSN932" s="44"/>
      <c r="CSO932" s="44"/>
      <c r="CSP932" s="44"/>
      <c r="CSQ932" s="44"/>
      <c r="CSR932" s="44"/>
      <c r="CSS932" s="44"/>
      <c r="CST932" s="44"/>
      <c r="CSU932" s="44"/>
      <c r="CSV932" s="44"/>
      <c r="CSW932" s="44"/>
      <c r="CSX932" s="44"/>
      <c r="CSY932" s="44"/>
      <c r="CSZ932" s="44"/>
      <c r="CTA932" s="44"/>
      <c r="CTB932" s="44"/>
      <c r="CTC932" s="44"/>
      <c r="CTD932" s="44"/>
      <c r="CTE932" s="44"/>
      <c r="CTF932" s="44"/>
      <c r="CTG932" s="44"/>
      <c r="CTH932" s="44"/>
      <c r="CTI932" s="44"/>
      <c r="CTJ932" s="44"/>
      <c r="CTK932" s="44"/>
      <c r="CTL932" s="44"/>
      <c r="CTM932" s="44"/>
      <c r="CTN932" s="44"/>
      <c r="CTO932" s="44"/>
      <c r="CTP932" s="44"/>
      <c r="CTQ932" s="44"/>
      <c r="CTR932" s="44"/>
      <c r="CTS932" s="44"/>
      <c r="CTT932" s="44"/>
      <c r="CTU932" s="44"/>
      <c r="CTV932" s="44"/>
      <c r="CTW932" s="44"/>
      <c r="CTX932" s="44"/>
      <c r="CTY932" s="44"/>
      <c r="CTZ932" s="44"/>
      <c r="CUA932" s="44"/>
      <c r="CUB932" s="44"/>
      <c r="CUC932" s="44"/>
      <c r="CUD932" s="44"/>
      <c r="CUE932" s="44"/>
      <c r="CUF932" s="44"/>
      <c r="CUG932" s="44"/>
      <c r="CUH932" s="44"/>
      <c r="CUI932" s="44"/>
      <c r="CUJ932" s="44"/>
      <c r="CUK932" s="44"/>
      <c r="CUL932" s="44"/>
      <c r="CUM932" s="44"/>
      <c r="CUN932" s="44"/>
      <c r="CUO932" s="44"/>
      <c r="CUP932" s="44"/>
      <c r="CUQ932" s="44"/>
      <c r="CUR932" s="44"/>
      <c r="CUS932" s="44"/>
      <c r="CUT932" s="44"/>
      <c r="CUU932" s="44"/>
      <c r="CUV932" s="44"/>
      <c r="CUW932" s="44"/>
      <c r="CUX932" s="44"/>
      <c r="CUY932" s="44"/>
      <c r="CUZ932" s="44"/>
      <c r="CVA932" s="44"/>
      <c r="CVB932" s="44"/>
      <c r="CVC932" s="44"/>
      <c r="CVD932" s="44"/>
      <c r="CVE932" s="44"/>
      <c r="CVF932" s="44"/>
      <c r="CVG932" s="44"/>
      <c r="CVH932" s="44"/>
      <c r="CVI932" s="44"/>
      <c r="CVJ932" s="44"/>
      <c r="CVK932" s="44"/>
      <c r="CVL932" s="44"/>
      <c r="CVM932" s="44"/>
      <c r="CVN932" s="44"/>
      <c r="CVO932" s="44"/>
      <c r="CVP932" s="44"/>
      <c r="CVQ932" s="44"/>
      <c r="CVR932" s="44"/>
      <c r="CVS932" s="44"/>
      <c r="CVT932" s="44"/>
      <c r="CVU932" s="44"/>
      <c r="CVV932" s="44"/>
      <c r="CVW932" s="44"/>
      <c r="CVX932" s="44"/>
      <c r="CVY932" s="44"/>
      <c r="CVZ932" s="44"/>
      <c r="CWA932" s="44"/>
      <c r="CWB932" s="44"/>
      <c r="CWC932" s="44"/>
      <c r="CWD932" s="44"/>
      <c r="CWE932" s="44"/>
      <c r="CWF932" s="44"/>
      <c r="CWG932" s="44"/>
      <c r="CWH932" s="44"/>
      <c r="CWI932" s="44"/>
      <c r="CWJ932" s="44"/>
      <c r="CWK932" s="44"/>
      <c r="CWL932" s="44"/>
      <c r="CWM932" s="44"/>
      <c r="CWN932" s="44"/>
      <c r="CWO932" s="44"/>
      <c r="CWP932" s="44"/>
      <c r="CWQ932" s="44"/>
      <c r="CWR932" s="44"/>
      <c r="CWS932" s="44"/>
      <c r="CWT932" s="44"/>
      <c r="CWU932" s="44"/>
      <c r="CWV932" s="44"/>
      <c r="CWW932" s="44"/>
      <c r="CWX932" s="44"/>
      <c r="CWY932" s="44"/>
      <c r="CWZ932" s="44"/>
      <c r="CXA932" s="44"/>
      <c r="CXB932" s="44"/>
      <c r="CXC932" s="44"/>
      <c r="CXD932" s="44"/>
      <c r="CXE932" s="44"/>
      <c r="CXF932" s="44"/>
      <c r="CXG932" s="44"/>
      <c r="CXH932" s="44"/>
      <c r="CXI932" s="44"/>
      <c r="CXJ932" s="44"/>
      <c r="CXK932" s="44"/>
      <c r="CXL932" s="44"/>
      <c r="CXM932" s="44"/>
      <c r="CXN932" s="44"/>
      <c r="CXO932" s="44"/>
      <c r="CXP932" s="44"/>
      <c r="CXQ932" s="44"/>
      <c r="CXR932" s="44"/>
      <c r="CXS932" s="44"/>
      <c r="CXT932" s="44"/>
      <c r="CXU932" s="44"/>
      <c r="CXV932" s="44"/>
      <c r="CXW932" s="44"/>
      <c r="CXX932" s="44"/>
      <c r="CXY932" s="44"/>
      <c r="CXZ932" s="44"/>
      <c r="CYA932" s="44"/>
      <c r="CYB932" s="44"/>
      <c r="CYC932" s="44"/>
      <c r="CYD932" s="44"/>
      <c r="CYE932" s="44"/>
      <c r="CYF932" s="44"/>
      <c r="CYG932" s="44"/>
      <c r="CYH932" s="44"/>
      <c r="CYI932" s="44"/>
      <c r="CYJ932" s="44"/>
      <c r="CYK932" s="44"/>
      <c r="CYL932" s="44"/>
      <c r="CYM932" s="44"/>
      <c r="CYN932" s="44"/>
      <c r="CYO932" s="44"/>
      <c r="CYP932" s="44"/>
      <c r="CYQ932" s="44"/>
      <c r="CYR932" s="44"/>
      <c r="CYS932" s="44"/>
      <c r="CYT932" s="44"/>
      <c r="CYU932" s="44"/>
      <c r="CYV932" s="44"/>
      <c r="CYW932" s="44"/>
      <c r="CYX932" s="44"/>
      <c r="CYY932" s="44"/>
      <c r="CYZ932" s="44"/>
      <c r="CZA932" s="44"/>
      <c r="CZB932" s="44"/>
      <c r="CZC932" s="44"/>
      <c r="CZD932" s="44"/>
      <c r="CZE932" s="44"/>
      <c r="CZF932" s="44"/>
      <c r="CZG932" s="44"/>
      <c r="CZH932" s="44"/>
      <c r="CZI932" s="44"/>
      <c r="CZJ932" s="44"/>
      <c r="CZK932" s="44"/>
      <c r="CZL932" s="44"/>
      <c r="CZM932" s="44"/>
      <c r="CZN932" s="44"/>
      <c r="CZO932" s="44"/>
      <c r="CZP932" s="44"/>
      <c r="CZQ932" s="44"/>
      <c r="CZR932" s="44"/>
      <c r="CZS932" s="44"/>
      <c r="CZT932" s="44"/>
      <c r="CZU932" s="44"/>
      <c r="CZV932" s="44"/>
      <c r="CZW932" s="44"/>
      <c r="CZX932" s="44"/>
      <c r="CZY932" s="44"/>
      <c r="CZZ932" s="44"/>
      <c r="DAA932" s="44"/>
      <c r="DAB932" s="44"/>
      <c r="DAC932" s="44"/>
      <c r="DAD932" s="44"/>
      <c r="DAE932" s="44"/>
      <c r="DAF932" s="44"/>
      <c r="DAG932" s="44"/>
      <c r="DAH932" s="44"/>
      <c r="DAI932" s="44"/>
      <c r="DAJ932" s="44"/>
      <c r="DAK932" s="44"/>
      <c r="DAL932" s="44"/>
      <c r="DAM932" s="44"/>
      <c r="DAN932" s="44"/>
      <c r="DAO932" s="44"/>
      <c r="DAP932" s="44"/>
      <c r="DAQ932" s="44"/>
      <c r="DAR932" s="44"/>
      <c r="DAS932" s="44"/>
      <c r="DAT932" s="44"/>
      <c r="DAU932" s="44"/>
      <c r="DAV932" s="44"/>
      <c r="DAW932" s="44"/>
      <c r="DAX932" s="44"/>
      <c r="DAY932" s="44"/>
      <c r="DAZ932" s="44"/>
      <c r="DBA932" s="44"/>
      <c r="DBB932" s="44"/>
      <c r="DBC932" s="44"/>
      <c r="DBD932" s="44"/>
      <c r="DBE932" s="44"/>
      <c r="DBF932" s="44"/>
      <c r="DBG932" s="44"/>
      <c r="DBH932" s="44"/>
      <c r="DBI932" s="44"/>
      <c r="DBJ932" s="44"/>
      <c r="DBK932" s="44"/>
      <c r="DBL932" s="44"/>
      <c r="DBM932" s="44"/>
      <c r="DBN932" s="44"/>
      <c r="DBO932" s="44"/>
      <c r="DBP932" s="44"/>
      <c r="DBQ932" s="44"/>
      <c r="DBR932" s="44"/>
      <c r="DBS932" s="44"/>
      <c r="DBT932" s="44"/>
      <c r="DBU932" s="44"/>
      <c r="DBV932" s="44"/>
      <c r="DBW932" s="44"/>
      <c r="DBX932" s="44"/>
      <c r="DBY932" s="44"/>
      <c r="DBZ932" s="44"/>
      <c r="DCA932" s="44"/>
      <c r="DCB932" s="44"/>
      <c r="DCC932" s="44"/>
      <c r="DCD932" s="44"/>
      <c r="DCE932" s="44"/>
      <c r="DCF932" s="44"/>
      <c r="DCG932" s="44"/>
      <c r="DCH932" s="44"/>
      <c r="DCI932" s="44"/>
      <c r="DCJ932" s="44"/>
      <c r="DCK932" s="44"/>
      <c r="DCL932" s="44"/>
      <c r="DCM932" s="44"/>
      <c r="DCN932" s="44"/>
      <c r="DCO932" s="44"/>
      <c r="DCP932" s="44"/>
      <c r="DCQ932" s="44"/>
      <c r="DCR932" s="44"/>
      <c r="DCS932" s="44"/>
      <c r="DCT932" s="44"/>
      <c r="DCU932" s="44"/>
      <c r="DCV932" s="44"/>
      <c r="DCW932" s="44"/>
      <c r="DCX932" s="44"/>
      <c r="DCY932" s="44"/>
      <c r="DCZ932" s="44"/>
      <c r="DDA932" s="44"/>
      <c r="DDB932" s="44"/>
      <c r="DDC932" s="44"/>
      <c r="DDD932" s="44"/>
      <c r="DDE932" s="44"/>
      <c r="DDF932" s="44"/>
      <c r="DDG932" s="44"/>
      <c r="DDH932" s="44"/>
      <c r="DDI932" s="44"/>
      <c r="DDJ932" s="44"/>
      <c r="DDK932" s="44"/>
      <c r="DDL932" s="44"/>
      <c r="DDM932" s="44"/>
      <c r="DDN932" s="44"/>
      <c r="DDO932" s="44"/>
      <c r="DDP932" s="44"/>
      <c r="DDQ932" s="44"/>
      <c r="DDR932" s="44"/>
      <c r="DDS932" s="44"/>
      <c r="DDT932" s="44"/>
      <c r="DDU932" s="44"/>
      <c r="DDV932" s="44"/>
      <c r="DDW932" s="44"/>
      <c r="DDX932" s="44"/>
      <c r="DDY932" s="44"/>
      <c r="DDZ932" s="44"/>
      <c r="DEA932" s="44"/>
      <c r="DEB932" s="44"/>
      <c r="DEC932" s="44"/>
      <c r="DED932" s="44"/>
      <c r="DEE932" s="44"/>
      <c r="DEF932" s="44"/>
      <c r="DEG932" s="44"/>
      <c r="DEH932" s="44"/>
      <c r="DEI932" s="44"/>
      <c r="DEJ932" s="44"/>
      <c r="DEK932" s="44"/>
      <c r="DEL932" s="44"/>
      <c r="DEM932" s="44"/>
      <c r="DEN932" s="44"/>
      <c r="DEO932" s="44"/>
      <c r="DEP932" s="44"/>
      <c r="DEQ932" s="44"/>
      <c r="DER932" s="44"/>
      <c r="DES932" s="44"/>
      <c r="DET932" s="44"/>
      <c r="DEU932" s="44"/>
      <c r="DEV932" s="44"/>
      <c r="DEW932" s="44"/>
      <c r="DEX932" s="44"/>
      <c r="DEY932" s="44"/>
      <c r="DEZ932" s="44"/>
      <c r="DFA932" s="44"/>
      <c r="DFB932" s="44"/>
      <c r="DFC932" s="44"/>
      <c r="DFD932" s="44"/>
      <c r="DFE932" s="44"/>
      <c r="DFF932" s="44"/>
      <c r="DFG932" s="44"/>
      <c r="DFH932" s="44"/>
      <c r="DFI932" s="44"/>
      <c r="DFJ932" s="44"/>
      <c r="DFK932" s="44"/>
      <c r="DFL932" s="44"/>
      <c r="DFM932" s="44"/>
      <c r="DFN932" s="44"/>
      <c r="DFO932" s="44"/>
      <c r="DFP932" s="44"/>
      <c r="DFQ932" s="44"/>
      <c r="DFR932" s="44"/>
      <c r="DFS932" s="44"/>
      <c r="DFT932" s="44"/>
      <c r="DFU932" s="44"/>
      <c r="DFV932" s="44"/>
      <c r="DFW932" s="44"/>
      <c r="DFX932" s="44"/>
      <c r="DFY932" s="44"/>
      <c r="DFZ932" s="44"/>
      <c r="DGA932" s="44"/>
      <c r="DGB932" s="44"/>
      <c r="DGC932" s="44"/>
      <c r="DGD932" s="44"/>
      <c r="DGE932" s="44"/>
      <c r="DGF932" s="44"/>
      <c r="DGG932" s="44"/>
      <c r="DGH932" s="44"/>
      <c r="DGI932" s="44"/>
      <c r="DGJ932" s="44"/>
      <c r="DGK932" s="44"/>
      <c r="DGL932" s="44"/>
      <c r="DGM932" s="44"/>
      <c r="DGN932" s="44"/>
      <c r="DGO932" s="44"/>
      <c r="DGP932" s="44"/>
      <c r="DGQ932" s="44"/>
      <c r="DGR932" s="44"/>
      <c r="DGS932" s="44"/>
      <c r="DGT932" s="44"/>
      <c r="DGU932" s="44"/>
      <c r="DGV932" s="44"/>
      <c r="DGW932" s="44"/>
      <c r="DGX932" s="44"/>
      <c r="DGY932" s="44"/>
      <c r="DGZ932" s="44"/>
      <c r="DHA932" s="44"/>
      <c r="DHB932" s="44"/>
      <c r="DHC932" s="44"/>
      <c r="DHD932" s="44"/>
      <c r="DHE932" s="44"/>
      <c r="DHF932" s="44"/>
      <c r="DHG932" s="44"/>
      <c r="DHH932" s="44"/>
      <c r="DHI932" s="44"/>
      <c r="DHJ932" s="44"/>
      <c r="DHK932" s="44"/>
      <c r="DHL932" s="44"/>
      <c r="DHM932" s="44"/>
      <c r="DHN932" s="44"/>
      <c r="DHO932" s="44"/>
      <c r="DHP932" s="44"/>
      <c r="DHQ932" s="44"/>
      <c r="DHR932" s="44"/>
      <c r="DHS932" s="44"/>
      <c r="DHT932" s="44"/>
      <c r="DHU932" s="44"/>
      <c r="DHV932" s="44"/>
      <c r="DHW932" s="44"/>
      <c r="DHX932" s="44"/>
      <c r="DHY932" s="44"/>
      <c r="DHZ932" s="44"/>
      <c r="DIA932" s="44"/>
      <c r="DIB932" s="44"/>
      <c r="DIC932" s="44"/>
      <c r="DID932" s="44"/>
      <c r="DIE932" s="44"/>
      <c r="DIF932" s="44"/>
      <c r="DIG932" s="44"/>
      <c r="DIH932" s="44"/>
      <c r="DII932" s="44"/>
      <c r="DIJ932" s="44"/>
      <c r="DIK932" s="44"/>
      <c r="DIL932" s="44"/>
      <c r="DIM932" s="44"/>
      <c r="DIN932" s="44"/>
      <c r="DIO932" s="44"/>
      <c r="DIP932" s="44"/>
      <c r="DIQ932" s="44"/>
      <c r="DIR932" s="44"/>
      <c r="DIS932" s="44"/>
      <c r="DIT932" s="44"/>
      <c r="DIU932" s="44"/>
      <c r="DIV932" s="44"/>
      <c r="DIW932" s="44"/>
      <c r="DIX932" s="44"/>
      <c r="DIY932" s="44"/>
      <c r="DIZ932" s="44"/>
      <c r="DJA932" s="44"/>
      <c r="DJB932" s="44"/>
      <c r="DJC932" s="44"/>
      <c r="DJD932" s="44"/>
      <c r="DJE932" s="44"/>
      <c r="DJF932" s="44"/>
      <c r="DJG932" s="44"/>
      <c r="DJH932" s="44"/>
      <c r="DJI932" s="44"/>
      <c r="DJJ932" s="44"/>
      <c r="DJK932" s="44"/>
      <c r="DJL932" s="44"/>
      <c r="DJM932" s="44"/>
      <c r="DJN932" s="44"/>
      <c r="DJO932" s="44"/>
      <c r="DJP932" s="44"/>
      <c r="DJQ932" s="44"/>
      <c r="DJR932" s="44"/>
      <c r="DJS932" s="44"/>
      <c r="DJT932" s="44"/>
      <c r="DJU932" s="44"/>
      <c r="DJV932" s="44"/>
      <c r="DJW932" s="44"/>
      <c r="DJX932" s="44"/>
      <c r="DJY932" s="44"/>
      <c r="DJZ932" s="44"/>
      <c r="DKA932" s="44"/>
      <c r="DKB932" s="44"/>
      <c r="DKC932" s="44"/>
      <c r="DKD932" s="44"/>
      <c r="DKE932" s="44"/>
      <c r="DKF932" s="44"/>
      <c r="DKG932" s="44"/>
      <c r="DKH932" s="44"/>
      <c r="DKI932" s="44"/>
      <c r="DKJ932" s="44"/>
      <c r="DKK932" s="44"/>
      <c r="DKL932" s="44"/>
      <c r="DKM932" s="44"/>
      <c r="DKN932" s="44"/>
      <c r="DKO932" s="44"/>
      <c r="DKP932" s="44"/>
      <c r="DKQ932" s="44"/>
      <c r="DKR932" s="44"/>
      <c r="DKS932" s="44"/>
      <c r="DKT932" s="44"/>
      <c r="DKU932" s="44"/>
      <c r="DKV932" s="44"/>
      <c r="DKW932" s="44"/>
      <c r="DKX932" s="44"/>
      <c r="DKY932" s="44"/>
      <c r="DKZ932" s="44"/>
      <c r="DLA932" s="44"/>
      <c r="DLB932" s="44"/>
      <c r="DLC932" s="44"/>
      <c r="DLD932" s="44"/>
      <c r="DLE932" s="44"/>
      <c r="DLF932" s="44"/>
      <c r="DLG932" s="44"/>
      <c r="DLH932" s="44"/>
      <c r="DLI932" s="44"/>
      <c r="DLJ932" s="44"/>
      <c r="DLK932" s="44"/>
      <c r="DLL932" s="44"/>
      <c r="DLM932" s="44"/>
      <c r="DLN932" s="44"/>
      <c r="DLO932" s="44"/>
      <c r="DLP932" s="44"/>
      <c r="DLQ932" s="44"/>
      <c r="DLR932" s="44"/>
      <c r="DLS932" s="44"/>
      <c r="DLT932" s="44"/>
      <c r="DLU932" s="44"/>
      <c r="DLV932" s="44"/>
      <c r="DLW932" s="44"/>
      <c r="DLX932" s="44"/>
      <c r="DLY932" s="44"/>
      <c r="DLZ932" s="44"/>
      <c r="DMA932" s="44"/>
      <c r="DMB932" s="44"/>
      <c r="DMC932" s="44"/>
      <c r="DMD932" s="44"/>
      <c r="DME932" s="44"/>
      <c r="DMF932" s="44"/>
      <c r="DMG932" s="44"/>
      <c r="DMH932" s="44"/>
      <c r="DMI932" s="44"/>
      <c r="DMJ932" s="44"/>
      <c r="DMK932" s="44"/>
      <c r="DML932" s="44"/>
      <c r="DMM932" s="44"/>
      <c r="DMN932" s="44"/>
      <c r="DMO932" s="44"/>
      <c r="DMP932" s="44"/>
      <c r="DMQ932" s="44"/>
      <c r="DMR932" s="44"/>
      <c r="DMS932" s="44"/>
      <c r="DMT932" s="44"/>
      <c r="DMU932" s="44"/>
      <c r="DMV932" s="44"/>
      <c r="DMW932" s="44"/>
      <c r="DMX932" s="44"/>
      <c r="DMY932" s="44"/>
      <c r="DMZ932" s="44"/>
      <c r="DNA932" s="44"/>
      <c r="DNB932" s="44"/>
      <c r="DNC932" s="44"/>
      <c r="DND932" s="44"/>
      <c r="DNE932" s="44"/>
      <c r="DNF932" s="44"/>
      <c r="DNG932" s="44"/>
      <c r="DNH932" s="44"/>
      <c r="DNI932" s="44"/>
      <c r="DNJ932" s="44"/>
      <c r="DNK932" s="44"/>
      <c r="DNL932" s="44"/>
      <c r="DNM932" s="44"/>
      <c r="DNN932" s="44"/>
      <c r="DNO932" s="44"/>
      <c r="DNP932" s="44"/>
      <c r="DNQ932" s="44"/>
      <c r="DNR932" s="44"/>
      <c r="DNS932" s="44"/>
      <c r="DNT932" s="44"/>
      <c r="DNU932" s="44"/>
      <c r="DNV932" s="44"/>
      <c r="DNW932" s="44"/>
      <c r="DNX932" s="44"/>
      <c r="DNY932" s="44"/>
      <c r="DNZ932" s="44"/>
      <c r="DOA932" s="44"/>
      <c r="DOB932" s="44"/>
      <c r="DOC932" s="44"/>
      <c r="DOD932" s="44"/>
      <c r="DOE932" s="44"/>
      <c r="DOF932" s="44"/>
      <c r="DOG932" s="44"/>
      <c r="DOH932" s="44"/>
      <c r="DOI932" s="44"/>
      <c r="DOJ932" s="44"/>
      <c r="DOK932" s="44"/>
      <c r="DOL932" s="44"/>
      <c r="DOM932" s="44"/>
      <c r="DON932" s="44"/>
      <c r="DOO932" s="44"/>
      <c r="DOP932" s="44"/>
      <c r="DOQ932" s="44"/>
      <c r="DOR932" s="44"/>
      <c r="DOS932" s="44"/>
      <c r="DOT932" s="44"/>
      <c r="DOU932" s="44"/>
      <c r="DOV932" s="44"/>
      <c r="DOW932" s="44"/>
      <c r="DOX932" s="44"/>
      <c r="DOY932" s="44"/>
      <c r="DOZ932" s="44"/>
      <c r="DPA932" s="44"/>
      <c r="DPB932" s="44"/>
      <c r="DPC932" s="44"/>
      <c r="DPD932" s="44"/>
      <c r="DPE932" s="44"/>
      <c r="DPF932" s="44"/>
      <c r="DPG932" s="44"/>
      <c r="DPH932" s="44"/>
      <c r="DPI932" s="44"/>
      <c r="DPJ932" s="44"/>
      <c r="DPK932" s="44"/>
      <c r="DPL932" s="44"/>
      <c r="DPM932" s="44"/>
      <c r="DPN932" s="44"/>
      <c r="DPO932" s="44"/>
      <c r="DPP932" s="44"/>
      <c r="DPQ932" s="44"/>
      <c r="DPR932" s="44"/>
      <c r="DPS932" s="44"/>
      <c r="DPT932" s="44"/>
      <c r="DPU932" s="44"/>
      <c r="DPV932" s="44"/>
      <c r="DPW932" s="44"/>
      <c r="DPX932" s="44"/>
      <c r="DPY932" s="44"/>
      <c r="DPZ932" s="44"/>
      <c r="DQA932" s="44"/>
      <c r="DQB932" s="44"/>
      <c r="DQC932" s="44"/>
      <c r="DQD932" s="44"/>
      <c r="DQE932" s="44"/>
      <c r="DQF932" s="44"/>
      <c r="DQG932" s="44"/>
      <c r="DQH932" s="44"/>
      <c r="DQI932" s="44"/>
      <c r="DQJ932" s="44"/>
      <c r="DQK932" s="44"/>
      <c r="DQL932" s="44"/>
      <c r="DQM932" s="44"/>
      <c r="DQN932" s="44"/>
      <c r="DQO932" s="44"/>
      <c r="DQP932" s="44"/>
      <c r="DQQ932" s="44"/>
      <c r="DQR932" s="44"/>
      <c r="DQS932" s="44"/>
      <c r="DQT932" s="44"/>
      <c r="DQU932" s="44"/>
      <c r="DQV932" s="44"/>
      <c r="DQW932" s="44"/>
      <c r="DQX932" s="44"/>
      <c r="DQY932" s="44"/>
      <c r="DQZ932" s="44"/>
      <c r="DRA932" s="44"/>
      <c r="DRB932" s="44"/>
      <c r="DRC932" s="44"/>
      <c r="DRD932" s="44"/>
      <c r="DRE932" s="44"/>
      <c r="DRF932" s="44"/>
      <c r="DRG932" s="44"/>
      <c r="DRH932" s="44"/>
      <c r="DRI932" s="44"/>
      <c r="DRJ932" s="44"/>
      <c r="DRK932" s="44"/>
      <c r="DRL932" s="44"/>
      <c r="DRM932" s="44"/>
      <c r="DRN932" s="44"/>
      <c r="DRO932" s="44"/>
      <c r="DRP932" s="44"/>
      <c r="DRQ932" s="44"/>
      <c r="DRR932" s="44"/>
      <c r="DRS932" s="44"/>
      <c r="DRT932" s="44"/>
      <c r="DRU932" s="44"/>
      <c r="DRV932" s="44"/>
      <c r="DRW932" s="44"/>
      <c r="DRX932" s="44"/>
      <c r="DRY932" s="44"/>
      <c r="DRZ932" s="44"/>
      <c r="DSA932" s="44"/>
      <c r="DSB932" s="44"/>
      <c r="DSC932" s="44"/>
      <c r="DSD932" s="44"/>
      <c r="DSE932" s="44"/>
      <c r="DSF932" s="44"/>
      <c r="DSG932" s="44"/>
      <c r="DSH932" s="44"/>
      <c r="DSI932" s="44"/>
      <c r="DSJ932" s="44"/>
      <c r="DSK932" s="44"/>
      <c r="DSL932" s="44"/>
      <c r="DSM932" s="44"/>
      <c r="DSN932" s="44"/>
      <c r="DSO932" s="44"/>
      <c r="DSP932" s="44"/>
      <c r="DSQ932" s="44"/>
      <c r="DSR932" s="44"/>
      <c r="DSS932" s="44"/>
      <c r="DST932" s="44"/>
      <c r="DSU932" s="44"/>
      <c r="DSV932" s="44"/>
      <c r="DSW932" s="44"/>
      <c r="DSX932" s="44"/>
      <c r="DSY932" s="44"/>
      <c r="DSZ932" s="44"/>
      <c r="DTA932" s="44"/>
      <c r="DTB932" s="44"/>
      <c r="DTC932" s="44"/>
      <c r="DTD932" s="44"/>
      <c r="DTE932" s="44"/>
      <c r="DTF932" s="44"/>
      <c r="DTG932" s="44"/>
      <c r="DTH932" s="44"/>
      <c r="DTI932" s="44"/>
      <c r="DTJ932" s="44"/>
      <c r="DTK932" s="44"/>
      <c r="DTL932" s="44"/>
      <c r="DTM932" s="44"/>
      <c r="DTN932" s="44"/>
      <c r="DTO932" s="44"/>
      <c r="DTP932" s="44"/>
      <c r="DTQ932" s="44"/>
      <c r="DTR932" s="44"/>
      <c r="DTS932" s="44"/>
      <c r="DTT932" s="44"/>
      <c r="DTU932" s="44"/>
      <c r="DTV932" s="44"/>
      <c r="DTW932" s="44"/>
      <c r="DTX932" s="44"/>
      <c r="DTY932" s="44"/>
      <c r="DTZ932" s="44"/>
      <c r="DUA932" s="44"/>
      <c r="DUB932" s="44"/>
      <c r="DUC932" s="44"/>
      <c r="DUD932" s="44"/>
      <c r="DUE932" s="44"/>
      <c r="DUF932" s="44"/>
      <c r="DUG932" s="44"/>
      <c r="DUH932" s="44"/>
      <c r="DUI932" s="44"/>
      <c r="DUJ932" s="44"/>
      <c r="DUK932" s="44"/>
      <c r="DUL932" s="44"/>
      <c r="DUM932" s="44"/>
      <c r="DUN932" s="44"/>
      <c r="DUO932" s="44"/>
      <c r="DUP932" s="44"/>
      <c r="DUQ932" s="44"/>
      <c r="DUR932" s="44"/>
      <c r="DUS932" s="44"/>
      <c r="DUT932" s="44"/>
      <c r="DUU932" s="44"/>
      <c r="DUV932" s="44"/>
      <c r="DUW932" s="44"/>
      <c r="DUX932" s="44"/>
      <c r="DUY932" s="44"/>
      <c r="DUZ932" s="44"/>
      <c r="DVA932" s="44"/>
      <c r="DVB932" s="44"/>
      <c r="DVC932" s="44"/>
      <c r="DVD932" s="44"/>
      <c r="DVE932" s="44"/>
      <c r="DVF932" s="44"/>
      <c r="DVG932" s="44"/>
      <c r="DVH932" s="44"/>
      <c r="DVI932" s="44"/>
      <c r="DVJ932" s="44"/>
      <c r="DVK932" s="44"/>
      <c r="DVL932" s="44"/>
      <c r="DVM932" s="44"/>
      <c r="DVN932" s="44"/>
      <c r="DVO932" s="44"/>
      <c r="DVP932" s="44"/>
      <c r="DVQ932" s="44"/>
      <c r="DVR932" s="44"/>
      <c r="DVS932" s="44"/>
      <c r="DVT932" s="44"/>
      <c r="DVU932" s="44"/>
      <c r="DVV932" s="44"/>
      <c r="DVW932" s="44"/>
      <c r="DVX932" s="44"/>
      <c r="DVY932" s="44"/>
      <c r="DVZ932" s="44"/>
      <c r="DWA932" s="44"/>
      <c r="DWB932" s="44"/>
      <c r="DWC932" s="44"/>
      <c r="DWD932" s="44"/>
      <c r="DWE932" s="44"/>
      <c r="DWF932" s="44"/>
      <c r="DWG932" s="44"/>
      <c r="DWH932" s="44"/>
      <c r="DWI932" s="44"/>
      <c r="DWJ932" s="44"/>
      <c r="DWK932" s="44"/>
      <c r="DWL932" s="44"/>
      <c r="DWM932" s="44"/>
      <c r="DWN932" s="44"/>
      <c r="DWO932" s="44"/>
      <c r="DWP932" s="44"/>
      <c r="DWQ932" s="44"/>
      <c r="DWR932" s="44"/>
      <c r="DWS932" s="44"/>
      <c r="DWT932" s="44"/>
      <c r="DWU932" s="44"/>
      <c r="DWV932" s="44"/>
      <c r="DWW932" s="44"/>
      <c r="DWX932" s="44"/>
      <c r="DWY932" s="44"/>
      <c r="DWZ932" s="44"/>
      <c r="DXA932" s="44"/>
      <c r="DXB932" s="44"/>
      <c r="DXC932" s="44"/>
      <c r="DXD932" s="44"/>
      <c r="DXE932" s="44"/>
      <c r="DXF932" s="44"/>
      <c r="DXG932" s="44"/>
      <c r="DXH932" s="44"/>
      <c r="DXI932" s="44"/>
      <c r="DXJ932" s="44"/>
      <c r="DXK932" s="44"/>
      <c r="DXL932" s="44"/>
      <c r="DXM932" s="44"/>
      <c r="DXN932" s="44"/>
      <c r="DXO932" s="44"/>
      <c r="DXP932" s="44"/>
      <c r="DXQ932" s="44"/>
      <c r="DXR932" s="44"/>
      <c r="DXS932" s="44"/>
      <c r="DXT932" s="44"/>
      <c r="DXU932" s="44"/>
      <c r="DXV932" s="44"/>
      <c r="DXW932" s="44"/>
      <c r="DXX932" s="44"/>
      <c r="DXY932" s="44"/>
      <c r="DXZ932" s="44"/>
      <c r="DYA932" s="44"/>
      <c r="DYB932" s="44"/>
      <c r="DYC932" s="44"/>
      <c r="DYD932" s="44"/>
      <c r="DYE932" s="44"/>
      <c r="DYF932" s="44"/>
      <c r="DYG932" s="44"/>
      <c r="DYH932" s="44"/>
      <c r="DYI932" s="44"/>
      <c r="DYJ932" s="44"/>
      <c r="DYK932" s="44"/>
      <c r="DYL932" s="44"/>
      <c r="DYM932" s="44"/>
      <c r="DYN932" s="44"/>
      <c r="DYO932" s="44"/>
      <c r="DYP932" s="44"/>
      <c r="DYQ932" s="44"/>
      <c r="DYR932" s="44"/>
      <c r="DYS932" s="44"/>
      <c r="DYT932" s="44"/>
      <c r="DYU932" s="44"/>
      <c r="DYV932" s="44"/>
      <c r="DYW932" s="44"/>
      <c r="DYX932" s="44"/>
      <c r="DYY932" s="44"/>
      <c r="DYZ932" s="44"/>
      <c r="DZA932" s="44"/>
      <c r="DZB932" s="44"/>
      <c r="DZC932" s="44"/>
      <c r="DZD932" s="44"/>
      <c r="DZE932" s="44"/>
      <c r="DZF932" s="44"/>
      <c r="DZG932" s="44"/>
      <c r="DZH932" s="44"/>
      <c r="DZI932" s="44"/>
      <c r="DZJ932" s="44"/>
      <c r="DZK932" s="44"/>
      <c r="DZL932" s="44"/>
      <c r="DZM932" s="44"/>
      <c r="DZN932" s="44"/>
      <c r="DZO932" s="44"/>
      <c r="DZP932" s="44"/>
      <c r="DZQ932" s="44"/>
      <c r="DZR932" s="44"/>
      <c r="DZS932" s="44"/>
      <c r="DZT932" s="44"/>
      <c r="DZU932" s="44"/>
      <c r="DZV932" s="44"/>
      <c r="DZW932" s="44"/>
      <c r="DZX932" s="44"/>
      <c r="DZY932" s="44"/>
      <c r="DZZ932" s="44"/>
      <c r="EAA932" s="44"/>
      <c r="EAB932" s="44"/>
      <c r="EAC932" s="44"/>
      <c r="EAD932" s="44"/>
      <c r="EAE932" s="44"/>
      <c r="EAF932" s="44"/>
      <c r="EAG932" s="44"/>
      <c r="EAH932" s="44"/>
      <c r="EAI932" s="44"/>
      <c r="EAJ932" s="44"/>
      <c r="EAK932" s="44"/>
      <c r="EAL932" s="44"/>
      <c r="EAM932" s="44"/>
      <c r="EAN932" s="44"/>
      <c r="EAO932" s="44"/>
      <c r="EAP932" s="44"/>
      <c r="EAQ932" s="44"/>
      <c r="EAR932" s="44"/>
      <c r="EAS932" s="44"/>
      <c r="EAT932" s="44"/>
      <c r="EAU932" s="44"/>
      <c r="EAV932" s="44"/>
      <c r="EAW932" s="44"/>
      <c r="EAX932" s="44"/>
      <c r="EAY932" s="44"/>
      <c r="EAZ932" s="44"/>
      <c r="EBA932" s="44"/>
      <c r="EBB932" s="44"/>
      <c r="EBC932" s="44"/>
      <c r="EBD932" s="44"/>
      <c r="EBE932" s="44"/>
      <c r="EBF932" s="44"/>
      <c r="EBG932" s="44"/>
      <c r="EBH932" s="44"/>
      <c r="EBI932" s="44"/>
      <c r="EBJ932" s="44"/>
      <c r="EBK932" s="44"/>
      <c r="EBL932" s="44"/>
      <c r="EBM932" s="44"/>
      <c r="EBN932" s="44"/>
      <c r="EBO932" s="44"/>
      <c r="EBP932" s="44"/>
      <c r="EBQ932" s="44"/>
      <c r="EBR932" s="44"/>
      <c r="EBS932" s="44"/>
      <c r="EBT932" s="44"/>
      <c r="EBU932" s="44"/>
      <c r="EBV932" s="44"/>
      <c r="EBW932" s="44"/>
      <c r="EBX932" s="44"/>
      <c r="EBY932" s="44"/>
      <c r="EBZ932" s="44"/>
      <c r="ECA932" s="44"/>
      <c r="ECB932" s="44"/>
      <c r="ECC932" s="44"/>
      <c r="ECD932" s="44"/>
      <c r="ECE932" s="44"/>
      <c r="ECF932" s="44"/>
      <c r="ECG932" s="44"/>
      <c r="ECH932" s="44"/>
      <c r="ECI932" s="44"/>
      <c r="ECJ932" s="44"/>
      <c r="ECK932" s="44"/>
      <c r="ECL932" s="44"/>
      <c r="ECM932" s="44"/>
      <c r="ECN932" s="44"/>
      <c r="ECO932" s="44"/>
      <c r="ECP932" s="44"/>
      <c r="ECQ932" s="44"/>
      <c r="ECR932" s="44"/>
      <c r="ECS932" s="44"/>
      <c r="ECT932" s="44"/>
      <c r="ECU932" s="44"/>
      <c r="ECV932" s="44"/>
      <c r="ECW932" s="44"/>
      <c r="ECX932" s="44"/>
      <c r="ECY932" s="44"/>
      <c r="ECZ932" s="44"/>
      <c r="EDA932" s="44"/>
      <c r="EDB932" s="44"/>
      <c r="EDC932" s="44"/>
      <c r="EDD932" s="44"/>
      <c r="EDE932" s="44"/>
      <c r="EDF932" s="44"/>
      <c r="EDG932" s="44"/>
      <c r="EDH932" s="44"/>
      <c r="EDI932" s="44"/>
      <c r="EDJ932" s="44"/>
      <c r="EDK932" s="44"/>
      <c r="EDL932" s="44"/>
      <c r="EDM932" s="44"/>
      <c r="EDN932" s="44"/>
      <c r="EDO932" s="44"/>
      <c r="EDP932" s="44"/>
      <c r="EDQ932" s="44"/>
      <c r="EDR932" s="44"/>
      <c r="EDS932" s="44"/>
      <c r="EDT932" s="44"/>
      <c r="EDU932" s="44"/>
      <c r="EDV932" s="44"/>
      <c r="EDW932" s="44"/>
      <c r="EDX932" s="44"/>
      <c r="EDY932" s="44"/>
      <c r="EDZ932" s="44"/>
      <c r="EEA932" s="44"/>
      <c r="EEB932" s="44"/>
      <c r="EEC932" s="44"/>
      <c r="EED932" s="44"/>
      <c r="EEE932" s="44"/>
      <c r="EEF932" s="44"/>
      <c r="EEG932" s="44"/>
      <c r="EEH932" s="44"/>
      <c r="EEI932" s="44"/>
      <c r="EEJ932" s="44"/>
      <c r="EEK932" s="44"/>
      <c r="EEL932" s="44"/>
      <c r="EEM932" s="44"/>
      <c r="EEN932" s="44"/>
      <c r="EEO932" s="44"/>
      <c r="EEP932" s="44"/>
      <c r="EEQ932" s="44"/>
      <c r="EER932" s="44"/>
      <c r="EES932" s="44"/>
      <c r="EET932" s="44"/>
      <c r="EEU932" s="44"/>
      <c r="EEV932" s="44"/>
      <c r="EEW932" s="44"/>
      <c r="EEX932" s="44"/>
      <c r="EEY932" s="44"/>
      <c r="EEZ932" s="44"/>
      <c r="EFA932" s="44"/>
      <c r="EFB932" s="44"/>
      <c r="EFC932" s="44"/>
      <c r="EFD932" s="44"/>
      <c r="EFE932" s="44"/>
      <c r="EFF932" s="44"/>
      <c r="EFG932" s="44"/>
      <c r="EFH932" s="44"/>
      <c r="EFI932" s="44"/>
      <c r="EFJ932" s="44"/>
      <c r="EFK932" s="44"/>
      <c r="EFL932" s="44"/>
      <c r="EFM932" s="44"/>
      <c r="EFN932" s="44"/>
      <c r="EFO932" s="44"/>
      <c r="EFP932" s="44"/>
      <c r="EFQ932" s="44"/>
      <c r="EFR932" s="44"/>
      <c r="EFS932" s="44"/>
      <c r="EFT932" s="44"/>
      <c r="EFU932" s="44"/>
      <c r="EFV932" s="44"/>
      <c r="EFW932" s="44"/>
      <c r="EFX932" s="44"/>
      <c r="EFY932" s="44"/>
      <c r="EFZ932" s="44"/>
      <c r="EGA932" s="44"/>
      <c r="EGB932" s="44"/>
      <c r="EGC932" s="44"/>
      <c r="EGD932" s="44"/>
      <c r="EGE932" s="44"/>
      <c r="EGF932" s="44"/>
      <c r="EGG932" s="44"/>
      <c r="EGH932" s="44"/>
      <c r="EGI932" s="44"/>
      <c r="EGJ932" s="44"/>
      <c r="EGK932" s="44"/>
      <c r="EGL932" s="44"/>
      <c r="EGM932" s="44"/>
      <c r="EGN932" s="44"/>
      <c r="EGO932" s="44"/>
      <c r="EGP932" s="44"/>
      <c r="EGQ932" s="44"/>
      <c r="EGR932" s="44"/>
      <c r="EGS932" s="44"/>
      <c r="EGT932" s="44"/>
      <c r="EGU932" s="44"/>
      <c r="EGV932" s="44"/>
      <c r="EGW932" s="44"/>
      <c r="EGX932" s="44"/>
      <c r="EGY932" s="44"/>
      <c r="EGZ932" s="44"/>
      <c r="EHA932" s="44"/>
      <c r="EHB932" s="44"/>
      <c r="EHC932" s="44"/>
      <c r="EHD932" s="44"/>
      <c r="EHE932" s="44"/>
      <c r="EHF932" s="44"/>
      <c r="EHG932" s="44"/>
      <c r="EHH932" s="44"/>
      <c r="EHI932" s="44"/>
      <c r="EHJ932" s="44"/>
      <c r="EHK932" s="44"/>
      <c r="EHL932" s="44"/>
      <c r="EHM932" s="44"/>
      <c r="EHN932" s="44"/>
      <c r="EHO932" s="44"/>
      <c r="EHP932" s="44"/>
      <c r="EHQ932" s="44"/>
      <c r="EHR932" s="44"/>
      <c r="EHS932" s="44"/>
      <c r="EHT932" s="44"/>
      <c r="EHU932" s="44"/>
      <c r="EHV932" s="44"/>
      <c r="EHW932" s="44"/>
      <c r="EHX932" s="44"/>
      <c r="EHY932" s="44"/>
      <c r="EHZ932" s="44"/>
      <c r="EIA932" s="44"/>
      <c r="EIB932" s="44"/>
      <c r="EIC932" s="44"/>
      <c r="EID932" s="44"/>
      <c r="EIE932" s="44"/>
      <c r="EIF932" s="44"/>
      <c r="EIG932" s="44"/>
      <c r="EIH932" s="44"/>
      <c r="EII932" s="44"/>
      <c r="EIJ932" s="44"/>
      <c r="EIK932" s="44"/>
      <c r="EIL932" s="44"/>
      <c r="EIM932" s="44"/>
      <c r="EIN932" s="44"/>
      <c r="EIO932" s="44"/>
      <c r="EIP932" s="44"/>
      <c r="EIQ932" s="44"/>
      <c r="EIR932" s="44"/>
      <c r="EIS932" s="44"/>
      <c r="EIT932" s="44"/>
      <c r="EIU932" s="44"/>
      <c r="EIV932" s="44"/>
      <c r="EIW932" s="44"/>
      <c r="EIX932" s="44"/>
      <c r="EIY932" s="44"/>
      <c r="EIZ932" s="44"/>
      <c r="EJA932" s="44"/>
      <c r="EJB932" s="44"/>
      <c r="EJC932" s="44"/>
      <c r="EJD932" s="44"/>
      <c r="EJE932" s="44"/>
      <c r="EJF932" s="44"/>
      <c r="EJG932" s="44"/>
      <c r="EJH932" s="44"/>
      <c r="EJI932" s="44"/>
      <c r="EJJ932" s="44"/>
      <c r="EJK932" s="44"/>
      <c r="EJL932" s="44"/>
      <c r="EJM932" s="44"/>
      <c r="EJN932" s="44"/>
      <c r="EJO932" s="44"/>
      <c r="EJP932" s="44"/>
      <c r="EJQ932" s="44"/>
      <c r="EJR932" s="44"/>
      <c r="EJS932" s="44"/>
      <c r="EJT932" s="44"/>
      <c r="EJU932" s="44"/>
      <c r="EJV932" s="44"/>
      <c r="EJW932" s="44"/>
      <c r="EJX932" s="44"/>
      <c r="EJY932" s="44"/>
      <c r="EJZ932" s="44"/>
      <c r="EKA932" s="44"/>
      <c r="EKB932" s="44"/>
      <c r="EKC932" s="44"/>
      <c r="EKD932" s="44"/>
      <c r="EKE932" s="44"/>
      <c r="EKF932" s="44"/>
      <c r="EKG932" s="44"/>
      <c r="EKH932" s="44"/>
      <c r="EKI932" s="44"/>
      <c r="EKJ932" s="44"/>
      <c r="EKK932" s="44"/>
      <c r="EKL932" s="44"/>
      <c r="EKM932" s="44"/>
      <c r="EKN932" s="44"/>
      <c r="EKO932" s="44"/>
      <c r="EKP932" s="44"/>
      <c r="EKQ932" s="44"/>
      <c r="EKR932" s="44"/>
      <c r="EKS932" s="44"/>
      <c r="EKT932" s="44"/>
      <c r="EKU932" s="44"/>
      <c r="EKV932" s="44"/>
      <c r="EKW932" s="44"/>
      <c r="EKX932" s="44"/>
      <c r="EKY932" s="44"/>
      <c r="EKZ932" s="44"/>
      <c r="ELA932" s="44"/>
      <c r="ELB932" s="44"/>
      <c r="ELC932" s="44"/>
      <c r="ELD932" s="44"/>
      <c r="ELE932" s="44"/>
      <c r="ELF932" s="44"/>
      <c r="ELG932" s="44"/>
      <c r="ELH932" s="44"/>
      <c r="ELI932" s="44"/>
      <c r="ELJ932" s="44"/>
      <c r="ELK932" s="44"/>
      <c r="ELL932" s="44"/>
      <c r="ELM932" s="44"/>
      <c r="ELN932" s="44"/>
      <c r="ELO932" s="44"/>
      <c r="ELP932" s="44"/>
      <c r="ELQ932" s="44"/>
      <c r="ELR932" s="44"/>
      <c r="ELS932" s="44"/>
      <c r="ELT932" s="44"/>
      <c r="ELU932" s="44"/>
      <c r="ELV932" s="44"/>
      <c r="ELW932" s="44"/>
      <c r="ELX932" s="44"/>
      <c r="ELY932" s="44"/>
      <c r="ELZ932" s="44"/>
      <c r="EMA932" s="44"/>
      <c r="EMB932" s="44"/>
      <c r="EMC932" s="44"/>
      <c r="EMD932" s="44"/>
      <c r="EME932" s="44"/>
      <c r="EMF932" s="44"/>
      <c r="EMG932" s="44"/>
      <c r="EMH932" s="44"/>
      <c r="EMI932" s="44"/>
      <c r="EMJ932" s="44"/>
      <c r="EMK932" s="44"/>
      <c r="EML932" s="44"/>
      <c r="EMM932" s="44"/>
      <c r="EMN932" s="44"/>
      <c r="EMO932" s="44"/>
      <c r="EMP932" s="44"/>
      <c r="EMQ932" s="44"/>
      <c r="EMR932" s="44"/>
      <c r="EMS932" s="44"/>
      <c r="EMT932" s="44"/>
      <c r="EMU932" s="44"/>
      <c r="EMV932" s="44"/>
      <c r="EMW932" s="44"/>
      <c r="EMX932" s="44"/>
      <c r="EMY932" s="44"/>
      <c r="EMZ932" s="44"/>
      <c r="ENA932" s="44"/>
      <c r="ENB932" s="44"/>
      <c r="ENC932" s="44"/>
      <c r="END932" s="44"/>
      <c r="ENE932" s="44"/>
      <c r="ENF932" s="44"/>
      <c r="ENG932" s="44"/>
      <c r="ENH932" s="44"/>
      <c r="ENI932" s="44"/>
      <c r="ENJ932" s="44"/>
      <c r="ENK932" s="44"/>
      <c r="ENL932" s="44"/>
      <c r="ENM932" s="44"/>
      <c r="ENN932" s="44"/>
      <c r="ENO932" s="44"/>
      <c r="ENP932" s="44"/>
      <c r="ENQ932" s="44"/>
      <c r="ENR932" s="44"/>
      <c r="ENS932" s="44"/>
      <c r="ENT932" s="44"/>
      <c r="ENU932" s="44"/>
      <c r="ENV932" s="44"/>
      <c r="ENW932" s="44"/>
      <c r="ENX932" s="44"/>
      <c r="ENY932" s="44"/>
      <c r="ENZ932" s="44"/>
      <c r="EOA932" s="44"/>
      <c r="EOB932" s="44"/>
      <c r="EOC932" s="44"/>
      <c r="EOD932" s="44"/>
      <c r="EOE932" s="44"/>
      <c r="EOF932" s="44"/>
      <c r="EOG932" s="44"/>
      <c r="EOH932" s="44"/>
      <c r="EOI932" s="44"/>
      <c r="EOJ932" s="44"/>
      <c r="EOK932" s="44"/>
      <c r="EOL932" s="44"/>
      <c r="EOM932" s="44"/>
      <c r="EON932" s="44"/>
      <c r="EOO932" s="44"/>
      <c r="EOP932" s="44"/>
      <c r="EOQ932" s="44"/>
      <c r="EOR932" s="44"/>
      <c r="EOS932" s="44"/>
      <c r="EOT932" s="44"/>
      <c r="EOU932" s="44"/>
      <c r="EOV932" s="44"/>
      <c r="EOW932" s="44"/>
      <c r="EOX932" s="44"/>
      <c r="EOY932" s="44"/>
      <c r="EOZ932" s="44"/>
      <c r="EPA932" s="44"/>
      <c r="EPB932" s="44"/>
      <c r="EPC932" s="44"/>
      <c r="EPD932" s="44"/>
      <c r="EPE932" s="44"/>
      <c r="EPF932" s="44"/>
      <c r="EPG932" s="44"/>
      <c r="EPH932" s="44"/>
      <c r="EPI932" s="44"/>
      <c r="EPJ932" s="44"/>
      <c r="EPK932" s="44"/>
      <c r="EPL932" s="44"/>
      <c r="EPM932" s="44"/>
      <c r="EPN932" s="44"/>
      <c r="EPO932" s="44"/>
      <c r="EPP932" s="44"/>
      <c r="EPQ932" s="44"/>
      <c r="EPR932" s="44"/>
      <c r="EPS932" s="44"/>
      <c r="EPT932" s="44"/>
      <c r="EPU932" s="44"/>
      <c r="EPV932" s="44"/>
      <c r="EPW932" s="44"/>
      <c r="EPX932" s="44"/>
      <c r="EPY932" s="44"/>
      <c r="EPZ932" s="44"/>
      <c r="EQA932" s="44"/>
      <c r="EQB932" s="44"/>
      <c r="EQC932" s="44"/>
      <c r="EQD932" s="44"/>
      <c r="EQE932" s="44"/>
      <c r="EQF932" s="44"/>
      <c r="EQG932" s="44"/>
      <c r="EQH932" s="44"/>
      <c r="EQI932" s="44"/>
      <c r="EQJ932" s="44"/>
      <c r="EQK932" s="44"/>
      <c r="EQL932" s="44"/>
      <c r="EQM932" s="44"/>
      <c r="EQN932" s="44"/>
      <c r="EQO932" s="44"/>
      <c r="EQP932" s="44"/>
      <c r="EQQ932" s="44"/>
      <c r="EQR932" s="44"/>
      <c r="EQS932" s="44"/>
      <c r="EQT932" s="44"/>
      <c r="EQU932" s="44"/>
      <c r="EQV932" s="44"/>
      <c r="EQW932" s="44"/>
      <c r="EQX932" s="44"/>
      <c r="EQY932" s="44"/>
      <c r="EQZ932" s="44"/>
      <c r="ERA932" s="44"/>
      <c r="ERB932" s="44"/>
      <c r="ERC932" s="44"/>
      <c r="ERD932" s="44"/>
      <c r="ERE932" s="44"/>
      <c r="ERF932" s="44"/>
      <c r="ERG932" s="44"/>
      <c r="ERH932" s="44"/>
      <c r="ERI932" s="44"/>
      <c r="ERJ932" s="44"/>
      <c r="ERK932" s="44"/>
      <c r="ERL932" s="44"/>
      <c r="ERM932" s="44"/>
      <c r="ERN932" s="44"/>
      <c r="ERO932" s="44"/>
      <c r="ERP932" s="44"/>
      <c r="ERQ932" s="44"/>
      <c r="ERR932" s="44"/>
      <c r="ERS932" s="44"/>
      <c r="ERT932" s="44"/>
      <c r="ERU932" s="44"/>
      <c r="ERV932" s="44"/>
      <c r="ERW932" s="44"/>
      <c r="ERX932" s="44"/>
      <c r="ERY932" s="44"/>
      <c r="ERZ932" s="44"/>
      <c r="ESA932" s="44"/>
      <c r="ESB932" s="44"/>
      <c r="ESC932" s="44"/>
      <c r="ESD932" s="44"/>
      <c r="ESE932" s="44"/>
      <c r="ESF932" s="44"/>
      <c r="ESG932" s="44"/>
      <c r="ESH932" s="44"/>
      <c r="ESI932" s="44"/>
      <c r="ESJ932" s="44"/>
      <c r="ESK932" s="44"/>
      <c r="ESL932" s="44"/>
      <c r="ESM932" s="44"/>
      <c r="ESN932" s="44"/>
      <c r="ESO932" s="44"/>
      <c r="ESP932" s="44"/>
      <c r="ESQ932" s="44"/>
      <c r="ESR932" s="44"/>
      <c r="ESS932" s="44"/>
      <c r="EST932" s="44"/>
      <c r="ESU932" s="44"/>
      <c r="ESV932" s="44"/>
      <c r="ESW932" s="44"/>
      <c r="ESX932" s="44"/>
      <c r="ESY932" s="44"/>
      <c r="ESZ932" s="44"/>
      <c r="ETA932" s="44"/>
      <c r="ETB932" s="44"/>
      <c r="ETC932" s="44"/>
      <c r="ETD932" s="44"/>
      <c r="ETE932" s="44"/>
      <c r="ETF932" s="44"/>
      <c r="ETG932" s="44"/>
      <c r="ETH932" s="44"/>
      <c r="ETI932" s="44"/>
      <c r="ETJ932" s="44"/>
      <c r="ETK932" s="44"/>
      <c r="ETL932" s="44"/>
      <c r="ETM932" s="44"/>
      <c r="ETN932" s="44"/>
      <c r="ETO932" s="44"/>
      <c r="ETP932" s="44"/>
      <c r="ETQ932" s="44"/>
      <c r="ETR932" s="44"/>
      <c r="ETS932" s="44"/>
      <c r="ETT932" s="44"/>
      <c r="ETU932" s="44"/>
      <c r="ETV932" s="44"/>
      <c r="ETW932" s="44"/>
      <c r="ETX932" s="44"/>
      <c r="ETY932" s="44"/>
      <c r="ETZ932" s="44"/>
      <c r="EUA932" s="44"/>
      <c r="EUB932" s="44"/>
      <c r="EUC932" s="44"/>
      <c r="EUD932" s="44"/>
      <c r="EUE932" s="44"/>
      <c r="EUF932" s="44"/>
      <c r="EUG932" s="44"/>
      <c r="EUH932" s="44"/>
      <c r="EUI932" s="44"/>
      <c r="EUJ932" s="44"/>
      <c r="EUK932" s="44"/>
      <c r="EUL932" s="44"/>
      <c r="EUM932" s="44"/>
      <c r="EUN932" s="44"/>
      <c r="EUO932" s="44"/>
      <c r="EUP932" s="44"/>
      <c r="EUQ932" s="44"/>
      <c r="EUR932" s="44"/>
      <c r="EUS932" s="44"/>
      <c r="EUT932" s="44"/>
      <c r="EUU932" s="44"/>
      <c r="EUV932" s="44"/>
      <c r="EUW932" s="44"/>
      <c r="EUX932" s="44"/>
      <c r="EUY932" s="44"/>
      <c r="EUZ932" s="44"/>
      <c r="EVA932" s="44"/>
      <c r="EVB932" s="44"/>
      <c r="EVC932" s="44"/>
      <c r="EVD932" s="44"/>
      <c r="EVE932" s="44"/>
      <c r="EVF932" s="44"/>
      <c r="EVG932" s="44"/>
      <c r="EVH932" s="44"/>
      <c r="EVI932" s="44"/>
      <c r="EVJ932" s="44"/>
      <c r="EVK932" s="44"/>
      <c r="EVL932" s="44"/>
      <c r="EVM932" s="44"/>
      <c r="EVN932" s="44"/>
      <c r="EVO932" s="44"/>
      <c r="EVP932" s="44"/>
      <c r="EVQ932" s="44"/>
      <c r="EVR932" s="44"/>
      <c r="EVS932" s="44"/>
      <c r="EVT932" s="44"/>
      <c r="EVU932" s="44"/>
      <c r="EVV932" s="44"/>
      <c r="EVW932" s="44"/>
      <c r="EVX932" s="44"/>
      <c r="EVY932" s="44"/>
      <c r="EVZ932" s="44"/>
      <c r="EWA932" s="44"/>
      <c r="EWB932" s="44"/>
      <c r="EWC932" s="44"/>
      <c r="EWD932" s="44"/>
      <c r="EWE932" s="44"/>
      <c r="EWF932" s="44"/>
      <c r="EWG932" s="44"/>
      <c r="EWH932" s="44"/>
      <c r="EWI932" s="44"/>
      <c r="EWJ932" s="44"/>
      <c r="EWK932" s="44"/>
      <c r="EWL932" s="44"/>
      <c r="EWM932" s="44"/>
      <c r="EWN932" s="44"/>
      <c r="EWO932" s="44"/>
      <c r="EWP932" s="44"/>
      <c r="EWQ932" s="44"/>
      <c r="EWR932" s="44"/>
      <c r="EWS932" s="44"/>
      <c r="EWT932" s="44"/>
      <c r="EWU932" s="44"/>
      <c r="EWV932" s="44"/>
      <c r="EWW932" s="44"/>
      <c r="EWX932" s="44"/>
      <c r="EWY932" s="44"/>
      <c r="EWZ932" s="44"/>
      <c r="EXA932" s="44"/>
      <c r="EXB932" s="44"/>
      <c r="EXC932" s="44"/>
      <c r="EXD932" s="44"/>
      <c r="EXE932" s="44"/>
      <c r="EXF932" s="44"/>
      <c r="EXG932" s="44"/>
      <c r="EXH932" s="44"/>
      <c r="EXI932" s="44"/>
      <c r="EXJ932" s="44"/>
      <c r="EXK932" s="44"/>
      <c r="EXL932" s="44"/>
      <c r="EXM932" s="44"/>
      <c r="EXN932" s="44"/>
      <c r="EXO932" s="44"/>
      <c r="EXP932" s="44"/>
      <c r="EXQ932" s="44"/>
      <c r="EXR932" s="44"/>
      <c r="EXS932" s="44"/>
      <c r="EXT932" s="44"/>
      <c r="EXU932" s="44"/>
      <c r="EXV932" s="44"/>
      <c r="EXW932" s="44"/>
      <c r="EXX932" s="44"/>
      <c r="EXY932" s="44"/>
      <c r="EXZ932" s="44"/>
      <c r="EYA932" s="44"/>
      <c r="EYB932" s="44"/>
      <c r="EYC932" s="44"/>
      <c r="EYD932" s="44"/>
      <c r="EYE932" s="44"/>
      <c r="EYF932" s="44"/>
      <c r="EYG932" s="44"/>
      <c r="EYH932" s="44"/>
      <c r="EYI932" s="44"/>
      <c r="EYJ932" s="44"/>
      <c r="EYK932" s="44"/>
      <c r="EYL932" s="44"/>
      <c r="EYM932" s="44"/>
      <c r="EYN932" s="44"/>
      <c r="EYO932" s="44"/>
      <c r="EYP932" s="44"/>
      <c r="EYQ932" s="44"/>
      <c r="EYR932" s="44"/>
      <c r="EYS932" s="44"/>
      <c r="EYT932" s="44"/>
      <c r="EYU932" s="44"/>
      <c r="EYV932" s="44"/>
      <c r="EYW932" s="44"/>
      <c r="EYX932" s="44"/>
      <c r="EYY932" s="44"/>
      <c r="EYZ932" s="44"/>
      <c r="EZA932" s="44"/>
      <c r="EZB932" s="44"/>
      <c r="EZC932" s="44"/>
      <c r="EZD932" s="44"/>
      <c r="EZE932" s="44"/>
      <c r="EZF932" s="44"/>
      <c r="EZG932" s="44"/>
      <c r="EZH932" s="44"/>
      <c r="EZI932" s="44"/>
      <c r="EZJ932" s="44"/>
      <c r="EZK932" s="44"/>
      <c r="EZL932" s="44"/>
      <c r="EZM932" s="44"/>
      <c r="EZN932" s="44"/>
      <c r="EZO932" s="44"/>
      <c r="EZP932" s="44"/>
      <c r="EZQ932" s="44"/>
      <c r="EZR932" s="44"/>
      <c r="EZS932" s="44"/>
      <c r="EZT932" s="44"/>
      <c r="EZU932" s="44"/>
      <c r="EZV932" s="44"/>
      <c r="EZW932" s="44"/>
      <c r="EZX932" s="44"/>
      <c r="EZY932" s="44"/>
      <c r="EZZ932" s="44"/>
      <c r="FAA932" s="44"/>
      <c r="FAB932" s="44"/>
      <c r="FAC932" s="44"/>
      <c r="FAD932" s="44"/>
      <c r="FAE932" s="44"/>
      <c r="FAF932" s="44"/>
      <c r="FAG932" s="44"/>
      <c r="FAH932" s="44"/>
      <c r="FAI932" s="44"/>
      <c r="FAJ932" s="44"/>
      <c r="FAK932" s="44"/>
      <c r="FAL932" s="44"/>
      <c r="FAM932" s="44"/>
      <c r="FAN932" s="44"/>
      <c r="FAO932" s="44"/>
      <c r="FAP932" s="44"/>
      <c r="FAQ932" s="44"/>
      <c r="FAR932" s="44"/>
      <c r="FAS932" s="44"/>
      <c r="FAT932" s="44"/>
      <c r="FAU932" s="44"/>
      <c r="FAV932" s="44"/>
      <c r="FAW932" s="44"/>
      <c r="FAX932" s="44"/>
      <c r="FAY932" s="44"/>
      <c r="FAZ932" s="44"/>
      <c r="FBA932" s="44"/>
      <c r="FBB932" s="44"/>
      <c r="FBC932" s="44"/>
      <c r="FBD932" s="44"/>
      <c r="FBE932" s="44"/>
      <c r="FBF932" s="44"/>
      <c r="FBG932" s="44"/>
      <c r="FBH932" s="44"/>
      <c r="FBI932" s="44"/>
      <c r="FBJ932" s="44"/>
      <c r="FBK932" s="44"/>
      <c r="FBL932" s="44"/>
      <c r="FBM932" s="44"/>
      <c r="FBN932" s="44"/>
      <c r="FBO932" s="44"/>
      <c r="FBP932" s="44"/>
      <c r="FBQ932" s="44"/>
      <c r="FBR932" s="44"/>
      <c r="FBS932" s="44"/>
      <c r="FBT932" s="44"/>
      <c r="FBU932" s="44"/>
      <c r="FBV932" s="44"/>
      <c r="FBW932" s="44"/>
      <c r="FBX932" s="44"/>
      <c r="FBY932" s="44"/>
      <c r="FBZ932" s="44"/>
      <c r="FCA932" s="44"/>
      <c r="FCB932" s="44"/>
      <c r="FCC932" s="44"/>
      <c r="FCD932" s="44"/>
      <c r="FCE932" s="44"/>
      <c r="FCF932" s="44"/>
      <c r="FCG932" s="44"/>
      <c r="FCH932" s="44"/>
      <c r="FCI932" s="44"/>
      <c r="FCJ932" s="44"/>
      <c r="FCK932" s="44"/>
      <c r="FCL932" s="44"/>
      <c r="FCM932" s="44"/>
      <c r="FCN932" s="44"/>
      <c r="FCO932" s="44"/>
      <c r="FCP932" s="44"/>
      <c r="FCQ932" s="44"/>
      <c r="FCR932" s="44"/>
      <c r="FCS932" s="44"/>
      <c r="FCT932" s="44"/>
      <c r="FCU932" s="44"/>
      <c r="FCV932" s="44"/>
      <c r="FCW932" s="44"/>
      <c r="FCX932" s="44"/>
      <c r="FCY932" s="44"/>
      <c r="FCZ932" s="44"/>
      <c r="FDA932" s="44"/>
      <c r="FDB932" s="44"/>
      <c r="FDC932" s="44"/>
      <c r="FDD932" s="44"/>
      <c r="FDE932" s="44"/>
      <c r="FDF932" s="44"/>
      <c r="FDG932" s="44"/>
      <c r="FDH932" s="44"/>
      <c r="FDI932" s="44"/>
      <c r="FDJ932" s="44"/>
      <c r="FDK932" s="44"/>
      <c r="FDL932" s="44"/>
      <c r="FDM932" s="44"/>
      <c r="FDN932" s="44"/>
      <c r="FDO932" s="44"/>
      <c r="FDP932" s="44"/>
      <c r="FDQ932" s="44"/>
      <c r="FDR932" s="44"/>
      <c r="FDS932" s="44"/>
      <c r="FDT932" s="44"/>
      <c r="FDU932" s="44"/>
      <c r="FDV932" s="44"/>
      <c r="FDW932" s="44"/>
      <c r="FDX932" s="44"/>
      <c r="FDY932" s="44"/>
      <c r="FDZ932" s="44"/>
      <c r="FEA932" s="44"/>
      <c r="FEB932" s="44"/>
      <c r="FEC932" s="44"/>
      <c r="FED932" s="44"/>
      <c r="FEE932" s="44"/>
      <c r="FEF932" s="44"/>
      <c r="FEG932" s="44"/>
      <c r="FEH932" s="44"/>
      <c r="FEI932" s="44"/>
      <c r="FEJ932" s="44"/>
      <c r="FEK932" s="44"/>
      <c r="FEL932" s="44"/>
      <c r="FEM932" s="44"/>
      <c r="FEN932" s="44"/>
      <c r="FEO932" s="44"/>
      <c r="FEP932" s="44"/>
      <c r="FEQ932" s="44"/>
      <c r="FER932" s="44"/>
      <c r="FES932" s="44"/>
      <c r="FET932" s="44"/>
      <c r="FEU932" s="44"/>
      <c r="FEV932" s="44"/>
      <c r="FEW932" s="44"/>
      <c r="FEX932" s="44"/>
      <c r="FEY932" s="44"/>
      <c r="FEZ932" s="44"/>
      <c r="FFA932" s="44"/>
      <c r="FFB932" s="44"/>
      <c r="FFC932" s="44"/>
      <c r="FFD932" s="44"/>
      <c r="FFE932" s="44"/>
      <c r="FFF932" s="44"/>
      <c r="FFG932" s="44"/>
      <c r="FFH932" s="44"/>
      <c r="FFI932" s="44"/>
      <c r="FFJ932" s="44"/>
      <c r="FFK932" s="44"/>
      <c r="FFL932" s="44"/>
      <c r="FFM932" s="44"/>
      <c r="FFN932" s="44"/>
      <c r="FFO932" s="44"/>
      <c r="FFP932" s="44"/>
      <c r="FFQ932" s="44"/>
      <c r="FFR932" s="44"/>
      <c r="FFS932" s="44"/>
      <c r="FFT932" s="44"/>
      <c r="FFU932" s="44"/>
      <c r="FFV932" s="44"/>
      <c r="FFW932" s="44"/>
      <c r="FFX932" s="44"/>
      <c r="FFY932" s="44"/>
      <c r="FFZ932" s="44"/>
      <c r="FGA932" s="44"/>
      <c r="FGB932" s="44"/>
      <c r="FGC932" s="44"/>
      <c r="FGD932" s="44"/>
      <c r="FGE932" s="44"/>
      <c r="FGF932" s="44"/>
      <c r="FGG932" s="44"/>
      <c r="FGH932" s="44"/>
      <c r="FGI932" s="44"/>
      <c r="FGJ932" s="44"/>
      <c r="FGK932" s="44"/>
      <c r="FGL932" s="44"/>
      <c r="FGM932" s="44"/>
      <c r="FGN932" s="44"/>
      <c r="FGO932" s="44"/>
      <c r="FGP932" s="44"/>
      <c r="FGQ932" s="44"/>
      <c r="FGR932" s="44"/>
      <c r="FGS932" s="44"/>
      <c r="FGT932" s="44"/>
      <c r="FGU932" s="44"/>
      <c r="FGV932" s="44"/>
      <c r="FGW932" s="44"/>
      <c r="FGX932" s="44"/>
      <c r="FGY932" s="44"/>
      <c r="FGZ932" s="44"/>
      <c r="FHA932" s="44"/>
      <c r="FHB932" s="44"/>
      <c r="FHC932" s="44"/>
      <c r="FHD932" s="44"/>
      <c r="FHE932" s="44"/>
      <c r="FHF932" s="44"/>
      <c r="FHG932" s="44"/>
      <c r="FHH932" s="44"/>
      <c r="FHI932" s="44"/>
      <c r="FHJ932" s="44"/>
      <c r="FHK932" s="44"/>
      <c r="FHL932" s="44"/>
      <c r="FHM932" s="44"/>
      <c r="FHN932" s="44"/>
      <c r="FHO932" s="44"/>
      <c r="FHP932" s="44"/>
      <c r="FHQ932" s="44"/>
      <c r="FHR932" s="44"/>
      <c r="FHS932" s="44"/>
      <c r="FHT932" s="44"/>
      <c r="FHU932" s="44"/>
      <c r="FHV932" s="44"/>
      <c r="FHW932" s="44"/>
      <c r="FHX932" s="44"/>
      <c r="FHY932" s="44"/>
      <c r="FHZ932" s="44"/>
      <c r="FIA932" s="44"/>
      <c r="FIB932" s="44"/>
      <c r="FIC932" s="44"/>
      <c r="FID932" s="44"/>
      <c r="FIE932" s="44"/>
      <c r="FIF932" s="44"/>
      <c r="FIG932" s="44"/>
      <c r="FIH932" s="44"/>
      <c r="FII932" s="44"/>
      <c r="FIJ932" s="44"/>
      <c r="FIK932" s="44"/>
      <c r="FIL932" s="44"/>
      <c r="FIM932" s="44"/>
      <c r="FIN932" s="44"/>
      <c r="FIO932" s="44"/>
      <c r="FIP932" s="44"/>
      <c r="FIQ932" s="44"/>
      <c r="FIR932" s="44"/>
      <c r="FIS932" s="44"/>
      <c r="FIT932" s="44"/>
      <c r="FIU932" s="44"/>
      <c r="FIV932" s="44"/>
      <c r="FIW932" s="44"/>
      <c r="FIX932" s="44"/>
      <c r="FIY932" s="44"/>
      <c r="FIZ932" s="44"/>
      <c r="FJA932" s="44"/>
      <c r="FJB932" s="44"/>
      <c r="FJC932" s="44"/>
      <c r="FJD932" s="44"/>
      <c r="FJE932" s="44"/>
      <c r="FJF932" s="44"/>
      <c r="FJG932" s="44"/>
      <c r="FJH932" s="44"/>
      <c r="FJI932" s="44"/>
      <c r="FJJ932" s="44"/>
      <c r="FJK932" s="44"/>
      <c r="FJL932" s="44"/>
      <c r="FJM932" s="44"/>
      <c r="FJN932" s="44"/>
      <c r="FJO932" s="44"/>
      <c r="FJP932" s="44"/>
      <c r="FJQ932" s="44"/>
      <c r="FJR932" s="44"/>
      <c r="FJS932" s="44"/>
      <c r="FJT932" s="44"/>
      <c r="FJU932" s="44"/>
      <c r="FJV932" s="44"/>
      <c r="FJW932" s="44"/>
      <c r="FJX932" s="44"/>
      <c r="FJY932" s="44"/>
      <c r="FJZ932" s="44"/>
      <c r="FKA932" s="44"/>
      <c r="FKB932" s="44"/>
      <c r="FKC932" s="44"/>
      <c r="FKD932" s="44"/>
      <c r="FKE932" s="44"/>
      <c r="FKF932" s="44"/>
      <c r="FKG932" s="44"/>
      <c r="FKH932" s="44"/>
      <c r="FKI932" s="44"/>
      <c r="FKJ932" s="44"/>
      <c r="FKK932" s="44"/>
      <c r="FKL932" s="44"/>
      <c r="FKM932" s="44"/>
      <c r="FKN932" s="44"/>
      <c r="FKO932" s="44"/>
      <c r="FKP932" s="44"/>
      <c r="FKQ932" s="44"/>
      <c r="FKR932" s="44"/>
      <c r="FKS932" s="44"/>
      <c r="FKT932" s="44"/>
      <c r="FKU932" s="44"/>
      <c r="FKV932" s="44"/>
      <c r="FKW932" s="44"/>
      <c r="FKX932" s="44"/>
      <c r="FKY932" s="44"/>
      <c r="FKZ932" s="44"/>
      <c r="FLA932" s="44"/>
      <c r="FLB932" s="44"/>
      <c r="FLC932" s="44"/>
      <c r="FLD932" s="44"/>
      <c r="FLE932" s="44"/>
      <c r="FLF932" s="44"/>
      <c r="FLG932" s="44"/>
      <c r="FLH932" s="44"/>
      <c r="FLI932" s="44"/>
      <c r="FLJ932" s="44"/>
      <c r="FLK932" s="44"/>
      <c r="FLL932" s="44"/>
      <c r="FLM932" s="44"/>
      <c r="FLN932" s="44"/>
      <c r="FLO932" s="44"/>
      <c r="FLP932" s="44"/>
      <c r="FLQ932" s="44"/>
      <c r="FLR932" s="44"/>
      <c r="FLS932" s="44"/>
      <c r="FLT932" s="44"/>
      <c r="FLU932" s="44"/>
      <c r="FLV932" s="44"/>
      <c r="FLW932" s="44"/>
      <c r="FLX932" s="44"/>
      <c r="FLY932" s="44"/>
      <c r="FLZ932" s="44"/>
      <c r="FMA932" s="44"/>
      <c r="FMB932" s="44"/>
      <c r="FMC932" s="44"/>
      <c r="FMD932" s="44"/>
      <c r="FME932" s="44"/>
      <c r="FMF932" s="44"/>
      <c r="FMG932" s="44"/>
      <c r="FMH932" s="44"/>
      <c r="FMI932" s="44"/>
      <c r="FMJ932" s="44"/>
      <c r="FMK932" s="44"/>
      <c r="FML932" s="44"/>
      <c r="FMM932" s="44"/>
      <c r="FMN932" s="44"/>
      <c r="FMO932" s="44"/>
      <c r="FMP932" s="44"/>
      <c r="FMQ932" s="44"/>
      <c r="FMR932" s="44"/>
      <c r="FMS932" s="44"/>
      <c r="FMT932" s="44"/>
      <c r="FMU932" s="44"/>
      <c r="FMV932" s="44"/>
      <c r="FMW932" s="44"/>
      <c r="FMX932" s="44"/>
      <c r="FMY932" s="44"/>
      <c r="FMZ932" s="44"/>
      <c r="FNA932" s="44"/>
      <c r="FNB932" s="44"/>
      <c r="FNC932" s="44"/>
      <c r="FND932" s="44"/>
      <c r="FNE932" s="44"/>
      <c r="FNF932" s="44"/>
      <c r="FNG932" s="44"/>
      <c r="FNH932" s="44"/>
      <c r="FNI932" s="44"/>
      <c r="FNJ932" s="44"/>
      <c r="FNK932" s="44"/>
      <c r="FNL932" s="44"/>
      <c r="FNM932" s="44"/>
      <c r="FNN932" s="44"/>
      <c r="FNO932" s="44"/>
      <c r="FNP932" s="44"/>
      <c r="FNQ932" s="44"/>
      <c r="FNR932" s="44"/>
      <c r="FNS932" s="44"/>
      <c r="FNT932" s="44"/>
      <c r="FNU932" s="44"/>
      <c r="FNV932" s="44"/>
      <c r="FNW932" s="44"/>
      <c r="FNX932" s="44"/>
      <c r="FNY932" s="44"/>
      <c r="FNZ932" s="44"/>
      <c r="FOA932" s="44"/>
      <c r="FOB932" s="44"/>
      <c r="FOC932" s="44"/>
      <c r="FOD932" s="44"/>
      <c r="FOE932" s="44"/>
      <c r="FOF932" s="44"/>
      <c r="FOG932" s="44"/>
      <c r="FOH932" s="44"/>
      <c r="FOI932" s="44"/>
      <c r="FOJ932" s="44"/>
      <c r="FOK932" s="44"/>
      <c r="FOL932" s="44"/>
      <c r="FOM932" s="44"/>
      <c r="FON932" s="44"/>
      <c r="FOO932" s="44"/>
      <c r="FOP932" s="44"/>
      <c r="FOQ932" s="44"/>
      <c r="FOR932" s="44"/>
      <c r="FOS932" s="44"/>
      <c r="FOT932" s="44"/>
      <c r="FOU932" s="44"/>
      <c r="FOV932" s="44"/>
      <c r="FOW932" s="44"/>
      <c r="FOX932" s="44"/>
      <c r="FOY932" s="44"/>
      <c r="FOZ932" s="44"/>
      <c r="FPA932" s="44"/>
      <c r="FPB932" s="44"/>
      <c r="FPC932" s="44"/>
      <c r="FPD932" s="44"/>
      <c r="FPE932" s="44"/>
      <c r="FPF932" s="44"/>
      <c r="FPG932" s="44"/>
      <c r="FPH932" s="44"/>
      <c r="FPI932" s="44"/>
      <c r="FPJ932" s="44"/>
      <c r="FPK932" s="44"/>
      <c r="FPL932" s="44"/>
      <c r="FPM932" s="44"/>
      <c r="FPN932" s="44"/>
      <c r="FPO932" s="44"/>
      <c r="FPP932" s="44"/>
      <c r="FPQ932" s="44"/>
      <c r="FPR932" s="44"/>
      <c r="FPS932" s="44"/>
      <c r="FPT932" s="44"/>
      <c r="FPU932" s="44"/>
      <c r="FPV932" s="44"/>
      <c r="FPW932" s="44"/>
      <c r="FPX932" s="44"/>
      <c r="FPY932" s="44"/>
      <c r="FPZ932" s="44"/>
      <c r="FQA932" s="44"/>
      <c r="FQB932" s="44"/>
      <c r="FQC932" s="44"/>
      <c r="FQD932" s="44"/>
      <c r="FQE932" s="44"/>
      <c r="FQF932" s="44"/>
      <c r="FQG932" s="44"/>
      <c r="FQH932" s="44"/>
      <c r="FQI932" s="44"/>
      <c r="FQJ932" s="44"/>
      <c r="FQK932" s="44"/>
      <c r="FQL932" s="44"/>
      <c r="FQM932" s="44"/>
      <c r="FQN932" s="44"/>
      <c r="FQO932" s="44"/>
      <c r="FQP932" s="44"/>
      <c r="FQQ932" s="44"/>
      <c r="FQR932" s="44"/>
      <c r="FQS932" s="44"/>
      <c r="FQT932" s="44"/>
      <c r="FQU932" s="44"/>
      <c r="FQV932" s="44"/>
      <c r="FQW932" s="44"/>
      <c r="FQX932" s="44"/>
      <c r="FQY932" s="44"/>
      <c r="FQZ932" s="44"/>
      <c r="FRA932" s="44"/>
      <c r="FRB932" s="44"/>
      <c r="FRC932" s="44"/>
      <c r="FRD932" s="44"/>
      <c r="FRE932" s="44"/>
      <c r="FRF932" s="44"/>
      <c r="FRG932" s="44"/>
      <c r="FRH932" s="44"/>
      <c r="FRI932" s="44"/>
      <c r="FRJ932" s="44"/>
      <c r="FRK932" s="44"/>
      <c r="FRL932" s="44"/>
      <c r="FRM932" s="44"/>
      <c r="FRN932" s="44"/>
      <c r="FRO932" s="44"/>
      <c r="FRP932" s="44"/>
      <c r="FRQ932" s="44"/>
      <c r="FRR932" s="44"/>
      <c r="FRS932" s="44"/>
      <c r="FRT932" s="44"/>
      <c r="FRU932" s="44"/>
      <c r="FRV932" s="44"/>
      <c r="FRW932" s="44"/>
      <c r="FRX932" s="44"/>
      <c r="FRY932" s="44"/>
      <c r="FRZ932" s="44"/>
      <c r="FSA932" s="44"/>
      <c r="FSB932" s="44"/>
      <c r="FSC932" s="44"/>
      <c r="FSD932" s="44"/>
      <c r="FSE932" s="44"/>
      <c r="FSF932" s="44"/>
      <c r="FSG932" s="44"/>
      <c r="FSH932" s="44"/>
      <c r="FSI932" s="44"/>
      <c r="FSJ932" s="44"/>
      <c r="FSK932" s="44"/>
      <c r="FSL932" s="44"/>
      <c r="FSM932" s="44"/>
      <c r="FSN932" s="44"/>
      <c r="FSO932" s="44"/>
      <c r="FSP932" s="44"/>
      <c r="FSQ932" s="44"/>
      <c r="FSR932" s="44"/>
      <c r="FSS932" s="44"/>
      <c r="FST932" s="44"/>
      <c r="FSU932" s="44"/>
      <c r="FSV932" s="44"/>
      <c r="FSW932" s="44"/>
      <c r="FSX932" s="44"/>
      <c r="FSY932" s="44"/>
      <c r="FSZ932" s="44"/>
      <c r="FTA932" s="44"/>
      <c r="FTB932" s="44"/>
      <c r="FTC932" s="44"/>
      <c r="FTD932" s="44"/>
      <c r="FTE932" s="44"/>
      <c r="FTF932" s="44"/>
      <c r="FTG932" s="44"/>
      <c r="FTH932" s="44"/>
      <c r="FTI932" s="44"/>
      <c r="FTJ932" s="44"/>
      <c r="FTK932" s="44"/>
      <c r="FTL932" s="44"/>
      <c r="FTM932" s="44"/>
      <c r="FTN932" s="44"/>
      <c r="FTO932" s="44"/>
      <c r="FTP932" s="44"/>
      <c r="FTQ932" s="44"/>
      <c r="FTR932" s="44"/>
      <c r="FTS932" s="44"/>
      <c r="FTT932" s="44"/>
      <c r="FTU932" s="44"/>
      <c r="FTV932" s="44"/>
      <c r="FTW932" s="44"/>
      <c r="FTX932" s="44"/>
      <c r="FTY932" s="44"/>
      <c r="FTZ932" s="44"/>
      <c r="FUA932" s="44"/>
      <c r="FUB932" s="44"/>
      <c r="FUC932" s="44"/>
      <c r="FUD932" s="44"/>
      <c r="FUE932" s="44"/>
      <c r="FUF932" s="44"/>
      <c r="FUG932" s="44"/>
      <c r="FUH932" s="44"/>
      <c r="FUI932" s="44"/>
      <c r="FUJ932" s="44"/>
      <c r="FUK932" s="44"/>
      <c r="FUL932" s="44"/>
      <c r="FUM932" s="44"/>
      <c r="FUN932" s="44"/>
      <c r="FUO932" s="44"/>
      <c r="FUP932" s="44"/>
      <c r="FUQ932" s="44"/>
      <c r="FUR932" s="44"/>
      <c r="FUS932" s="44"/>
      <c r="FUT932" s="44"/>
      <c r="FUU932" s="44"/>
      <c r="FUV932" s="44"/>
      <c r="FUW932" s="44"/>
      <c r="FUX932" s="44"/>
      <c r="FUY932" s="44"/>
      <c r="FUZ932" s="44"/>
      <c r="FVA932" s="44"/>
      <c r="FVB932" s="44"/>
      <c r="FVC932" s="44"/>
      <c r="FVD932" s="44"/>
      <c r="FVE932" s="44"/>
      <c r="FVF932" s="44"/>
      <c r="FVG932" s="44"/>
      <c r="FVH932" s="44"/>
      <c r="FVI932" s="44"/>
      <c r="FVJ932" s="44"/>
      <c r="FVK932" s="44"/>
      <c r="FVL932" s="44"/>
      <c r="FVM932" s="44"/>
      <c r="FVN932" s="44"/>
      <c r="FVO932" s="44"/>
      <c r="FVP932" s="44"/>
      <c r="FVQ932" s="44"/>
      <c r="FVR932" s="44"/>
      <c r="FVS932" s="44"/>
      <c r="FVT932" s="44"/>
      <c r="FVU932" s="44"/>
      <c r="FVV932" s="44"/>
      <c r="FVW932" s="44"/>
      <c r="FVX932" s="44"/>
      <c r="FVY932" s="44"/>
      <c r="FVZ932" s="44"/>
      <c r="FWA932" s="44"/>
      <c r="FWB932" s="44"/>
      <c r="FWC932" s="44"/>
      <c r="FWD932" s="44"/>
      <c r="FWE932" s="44"/>
      <c r="FWF932" s="44"/>
      <c r="FWG932" s="44"/>
      <c r="FWH932" s="44"/>
      <c r="FWI932" s="44"/>
      <c r="FWJ932" s="44"/>
      <c r="FWK932" s="44"/>
      <c r="FWL932" s="44"/>
      <c r="FWM932" s="44"/>
      <c r="FWN932" s="44"/>
      <c r="FWO932" s="44"/>
      <c r="FWP932" s="44"/>
      <c r="FWQ932" s="44"/>
      <c r="FWR932" s="44"/>
      <c r="FWS932" s="44"/>
      <c r="FWT932" s="44"/>
      <c r="FWU932" s="44"/>
      <c r="FWV932" s="44"/>
      <c r="FWW932" s="44"/>
      <c r="FWX932" s="44"/>
      <c r="FWY932" s="44"/>
      <c r="FWZ932" s="44"/>
      <c r="FXA932" s="44"/>
      <c r="FXB932" s="44"/>
      <c r="FXC932" s="44"/>
      <c r="FXD932" s="44"/>
      <c r="FXE932" s="44"/>
      <c r="FXF932" s="44"/>
      <c r="FXG932" s="44"/>
      <c r="FXH932" s="44"/>
      <c r="FXI932" s="44"/>
      <c r="FXJ932" s="44"/>
      <c r="FXK932" s="44"/>
      <c r="FXL932" s="44"/>
      <c r="FXM932" s="44"/>
      <c r="FXN932" s="44"/>
      <c r="FXO932" s="44"/>
      <c r="FXP932" s="44"/>
      <c r="FXQ932" s="44"/>
      <c r="FXR932" s="44"/>
      <c r="FXS932" s="44"/>
      <c r="FXT932" s="44"/>
      <c r="FXU932" s="44"/>
      <c r="FXV932" s="44"/>
      <c r="FXW932" s="44"/>
      <c r="FXX932" s="44"/>
      <c r="FXY932" s="44"/>
      <c r="FXZ932" s="44"/>
      <c r="FYA932" s="44"/>
      <c r="FYB932" s="44"/>
      <c r="FYC932" s="44"/>
      <c r="FYD932" s="44"/>
      <c r="FYE932" s="44"/>
      <c r="FYF932" s="44"/>
      <c r="FYG932" s="44"/>
      <c r="FYH932" s="44"/>
      <c r="FYI932" s="44"/>
      <c r="FYJ932" s="44"/>
      <c r="FYK932" s="44"/>
      <c r="FYL932" s="44"/>
      <c r="FYM932" s="44"/>
      <c r="FYN932" s="44"/>
      <c r="FYO932" s="44"/>
      <c r="FYP932" s="44"/>
      <c r="FYQ932" s="44"/>
      <c r="FYR932" s="44"/>
      <c r="FYS932" s="44"/>
      <c r="FYT932" s="44"/>
      <c r="FYU932" s="44"/>
      <c r="FYV932" s="44"/>
      <c r="FYW932" s="44"/>
      <c r="FYX932" s="44"/>
      <c r="FYY932" s="44"/>
      <c r="FYZ932" s="44"/>
      <c r="FZA932" s="44"/>
      <c r="FZB932" s="44"/>
      <c r="FZC932" s="44"/>
      <c r="FZD932" s="44"/>
      <c r="FZE932" s="44"/>
      <c r="FZF932" s="44"/>
      <c r="FZG932" s="44"/>
      <c r="FZH932" s="44"/>
      <c r="FZI932" s="44"/>
      <c r="FZJ932" s="44"/>
      <c r="FZK932" s="44"/>
      <c r="FZL932" s="44"/>
      <c r="FZM932" s="44"/>
      <c r="FZN932" s="44"/>
      <c r="FZO932" s="44"/>
      <c r="FZP932" s="44"/>
      <c r="FZQ932" s="44"/>
      <c r="FZR932" s="44"/>
      <c r="FZS932" s="44"/>
      <c r="FZT932" s="44"/>
      <c r="FZU932" s="44"/>
      <c r="FZV932" s="44"/>
      <c r="FZW932" s="44"/>
      <c r="FZX932" s="44"/>
      <c r="FZY932" s="44"/>
      <c r="FZZ932" s="44"/>
      <c r="GAA932" s="44"/>
      <c r="GAB932" s="44"/>
      <c r="GAC932" s="44"/>
      <c r="GAD932" s="44"/>
      <c r="GAE932" s="44"/>
      <c r="GAF932" s="44"/>
      <c r="GAG932" s="44"/>
      <c r="GAH932" s="44"/>
      <c r="GAI932" s="44"/>
      <c r="GAJ932" s="44"/>
      <c r="GAK932" s="44"/>
      <c r="GAL932" s="44"/>
      <c r="GAM932" s="44"/>
      <c r="GAN932" s="44"/>
      <c r="GAO932" s="44"/>
      <c r="GAP932" s="44"/>
      <c r="GAQ932" s="44"/>
      <c r="GAR932" s="44"/>
      <c r="GAS932" s="44"/>
      <c r="GAT932" s="44"/>
      <c r="GAU932" s="44"/>
      <c r="GAV932" s="44"/>
      <c r="GAW932" s="44"/>
      <c r="GAX932" s="44"/>
      <c r="GAY932" s="44"/>
      <c r="GAZ932" s="44"/>
      <c r="GBA932" s="44"/>
      <c r="GBB932" s="44"/>
      <c r="GBC932" s="44"/>
      <c r="GBD932" s="44"/>
      <c r="GBE932" s="44"/>
      <c r="GBF932" s="44"/>
      <c r="GBG932" s="44"/>
      <c r="GBH932" s="44"/>
      <c r="GBI932" s="44"/>
      <c r="GBJ932" s="44"/>
      <c r="GBK932" s="44"/>
      <c r="GBL932" s="44"/>
      <c r="GBM932" s="44"/>
      <c r="GBN932" s="44"/>
      <c r="GBO932" s="44"/>
      <c r="GBP932" s="44"/>
      <c r="GBQ932" s="44"/>
      <c r="GBR932" s="44"/>
      <c r="GBS932" s="44"/>
      <c r="GBT932" s="44"/>
      <c r="GBU932" s="44"/>
      <c r="GBV932" s="44"/>
      <c r="GBW932" s="44"/>
      <c r="GBX932" s="44"/>
      <c r="GBY932" s="44"/>
      <c r="GBZ932" s="44"/>
      <c r="GCA932" s="44"/>
      <c r="GCB932" s="44"/>
      <c r="GCC932" s="44"/>
      <c r="GCD932" s="44"/>
      <c r="GCE932" s="44"/>
      <c r="GCF932" s="44"/>
      <c r="GCG932" s="44"/>
      <c r="GCH932" s="44"/>
      <c r="GCI932" s="44"/>
      <c r="GCJ932" s="44"/>
      <c r="GCK932" s="44"/>
      <c r="GCL932" s="44"/>
      <c r="GCM932" s="44"/>
      <c r="GCN932" s="44"/>
      <c r="GCO932" s="44"/>
      <c r="GCP932" s="44"/>
      <c r="GCQ932" s="44"/>
      <c r="GCR932" s="44"/>
      <c r="GCS932" s="44"/>
      <c r="GCT932" s="44"/>
      <c r="GCU932" s="44"/>
      <c r="GCV932" s="44"/>
      <c r="GCW932" s="44"/>
      <c r="GCX932" s="44"/>
      <c r="GCY932" s="44"/>
      <c r="GCZ932" s="44"/>
      <c r="GDA932" s="44"/>
      <c r="GDB932" s="44"/>
      <c r="GDC932" s="44"/>
      <c r="GDD932" s="44"/>
      <c r="GDE932" s="44"/>
      <c r="GDF932" s="44"/>
      <c r="GDG932" s="44"/>
      <c r="GDH932" s="44"/>
      <c r="GDI932" s="44"/>
      <c r="GDJ932" s="44"/>
      <c r="GDK932" s="44"/>
      <c r="GDL932" s="44"/>
      <c r="GDM932" s="44"/>
      <c r="GDN932" s="44"/>
      <c r="GDO932" s="44"/>
      <c r="GDP932" s="44"/>
      <c r="GDQ932" s="44"/>
      <c r="GDR932" s="44"/>
      <c r="GDS932" s="44"/>
      <c r="GDT932" s="44"/>
      <c r="GDU932" s="44"/>
      <c r="GDV932" s="44"/>
      <c r="GDW932" s="44"/>
      <c r="GDX932" s="44"/>
      <c r="GDY932" s="44"/>
      <c r="GDZ932" s="44"/>
      <c r="GEA932" s="44"/>
      <c r="GEB932" s="44"/>
      <c r="GEC932" s="44"/>
      <c r="GED932" s="44"/>
      <c r="GEE932" s="44"/>
      <c r="GEF932" s="44"/>
      <c r="GEG932" s="44"/>
      <c r="GEH932" s="44"/>
      <c r="GEI932" s="44"/>
      <c r="GEJ932" s="44"/>
      <c r="GEK932" s="44"/>
      <c r="GEL932" s="44"/>
      <c r="GEM932" s="44"/>
      <c r="GEN932" s="44"/>
      <c r="GEO932" s="44"/>
      <c r="GEP932" s="44"/>
      <c r="GEQ932" s="44"/>
      <c r="GER932" s="44"/>
      <c r="GES932" s="44"/>
      <c r="GET932" s="44"/>
      <c r="GEU932" s="44"/>
      <c r="GEV932" s="44"/>
      <c r="GEW932" s="44"/>
      <c r="GEX932" s="44"/>
      <c r="GEY932" s="44"/>
      <c r="GEZ932" s="44"/>
      <c r="GFA932" s="44"/>
      <c r="GFB932" s="44"/>
      <c r="GFC932" s="44"/>
      <c r="GFD932" s="44"/>
      <c r="GFE932" s="44"/>
      <c r="GFF932" s="44"/>
      <c r="GFG932" s="44"/>
      <c r="GFH932" s="44"/>
      <c r="GFI932" s="44"/>
      <c r="GFJ932" s="44"/>
      <c r="GFK932" s="44"/>
      <c r="GFL932" s="44"/>
      <c r="GFM932" s="44"/>
      <c r="GFN932" s="44"/>
      <c r="GFO932" s="44"/>
      <c r="GFP932" s="44"/>
      <c r="GFQ932" s="44"/>
      <c r="GFR932" s="44"/>
      <c r="GFS932" s="44"/>
      <c r="GFT932" s="44"/>
      <c r="GFU932" s="44"/>
      <c r="GFV932" s="44"/>
      <c r="GFW932" s="44"/>
      <c r="GFX932" s="44"/>
      <c r="GFY932" s="44"/>
      <c r="GFZ932" s="44"/>
      <c r="GGA932" s="44"/>
      <c r="GGB932" s="44"/>
      <c r="GGC932" s="44"/>
      <c r="GGD932" s="44"/>
      <c r="GGE932" s="44"/>
      <c r="GGF932" s="44"/>
      <c r="GGG932" s="44"/>
      <c r="GGH932" s="44"/>
      <c r="GGI932" s="44"/>
      <c r="GGJ932" s="44"/>
      <c r="GGK932" s="44"/>
      <c r="GGL932" s="44"/>
      <c r="GGM932" s="44"/>
      <c r="GGN932" s="44"/>
      <c r="GGO932" s="44"/>
      <c r="GGP932" s="44"/>
      <c r="GGQ932" s="44"/>
      <c r="GGR932" s="44"/>
      <c r="GGS932" s="44"/>
      <c r="GGT932" s="44"/>
      <c r="GGU932" s="44"/>
      <c r="GGV932" s="44"/>
      <c r="GGW932" s="44"/>
      <c r="GGX932" s="44"/>
      <c r="GGY932" s="44"/>
      <c r="GGZ932" s="44"/>
      <c r="GHA932" s="44"/>
      <c r="GHB932" s="44"/>
      <c r="GHC932" s="44"/>
      <c r="GHD932" s="44"/>
      <c r="GHE932" s="44"/>
      <c r="GHF932" s="44"/>
      <c r="GHG932" s="44"/>
      <c r="GHH932" s="44"/>
      <c r="GHI932" s="44"/>
      <c r="GHJ932" s="44"/>
      <c r="GHK932" s="44"/>
      <c r="GHL932" s="44"/>
      <c r="GHM932" s="44"/>
      <c r="GHN932" s="44"/>
      <c r="GHO932" s="44"/>
      <c r="GHP932" s="44"/>
      <c r="GHQ932" s="44"/>
      <c r="GHR932" s="44"/>
      <c r="GHS932" s="44"/>
      <c r="GHT932" s="44"/>
      <c r="GHU932" s="44"/>
      <c r="GHV932" s="44"/>
      <c r="GHW932" s="44"/>
      <c r="GHX932" s="44"/>
      <c r="GHY932" s="44"/>
      <c r="GHZ932" s="44"/>
      <c r="GIA932" s="44"/>
      <c r="GIB932" s="44"/>
      <c r="GIC932" s="44"/>
      <c r="GID932" s="44"/>
      <c r="GIE932" s="44"/>
      <c r="GIF932" s="44"/>
      <c r="GIG932" s="44"/>
      <c r="GIH932" s="44"/>
      <c r="GII932" s="44"/>
      <c r="GIJ932" s="44"/>
      <c r="GIK932" s="44"/>
      <c r="GIL932" s="44"/>
      <c r="GIM932" s="44"/>
      <c r="GIN932" s="44"/>
      <c r="GIO932" s="44"/>
      <c r="GIP932" s="44"/>
      <c r="GIQ932" s="44"/>
      <c r="GIR932" s="44"/>
      <c r="GIS932" s="44"/>
      <c r="GIT932" s="44"/>
      <c r="GIU932" s="44"/>
      <c r="GIV932" s="44"/>
      <c r="GIW932" s="44"/>
      <c r="GIX932" s="44"/>
      <c r="GIY932" s="44"/>
      <c r="GIZ932" s="44"/>
      <c r="GJA932" s="44"/>
      <c r="GJB932" s="44"/>
      <c r="GJC932" s="44"/>
      <c r="GJD932" s="44"/>
      <c r="GJE932" s="44"/>
      <c r="GJF932" s="44"/>
      <c r="GJG932" s="44"/>
      <c r="GJH932" s="44"/>
      <c r="GJI932" s="44"/>
      <c r="GJJ932" s="44"/>
      <c r="GJK932" s="44"/>
      <c r="GJL932" s="44"/>
      <c r="GJM932" s="44"/>
      <c r="GJN932" s="44"/>
      <c r="GJO932" s="44"/>
      <c r="GJP932" s="44"/>
      <c r="GJQ932" s="44"/>
      <c r="GJR932" s="44"/>
      <c r="GJS932" s="44"/>
      <c r="GJT932" s="44"/>
      <c r="GJU932" s="44"/>
      <c r="GJV932" s="44"/>
      <c r="GJW932" s="44"/>
      <c r="GJX932" s="44"/>
      <c r="GJY932" s="44"/>
      <c r="GJZ932" s="44"/>
      <c r="GKA932" s="44"/>
      <c r="GKB932" s="44"/>
      <c r="GKC932" s="44"/>
      <c r="GKD932" s="44"/>
      <c r="GKE932" s="44"/>
      <c r="GKF932" s="44"/>
      <c r="GKG932" s="44"/>
      <c r="GKH932" s="44"/>
      <c r="GKI932" s="44"/>
      <c r="GKJ932" s="44"/>
      <c r="GKK932" s="44"/>
      <c r="GKL932" s="44"/>
      <c r="GKM932" s="44"/>
      <c r="GKN932" s="44"/>
      <c r="GKO932" s="44"/>
      <c r="GKP932" s="44"/>
      <c r="GKQ932" s="44"/>
      <c r="GKR932" s="44"/>
      <c r="GKS932" s="44"/>
      <c r="GKT932" s="44"/>
      <c r="GKU932" s="44"/>
      <c r="GKV932" s="44"/>
      <c r="GKW932" s="44"/>
      <c r="GKX932" s="44"/>
      <c r="GKY932" s="44"/>
      <c r="GKZ932" s="44"/>
      <c r="GLA932" s="44"/>
      <c r="GLB932" s="44"/>
      <c r="GLC932" s="44"/>
      <c r="GLD932" s="44"/>
      <c r="GLE932" s="44"/>
      <c r="GLF932" s="44"/>
      <c r="GLG932" s="44"/>
      <c r="GLH932" s="44"/>
      <c r="GLI932" s="44"/>
      <c r="GLJ932" s="44"/>
      <c r="GLK932" s="44"/>
      <c r="GLL932" s="44"/>
      <c r="GLM932" s="44"/>
      <c r="GLN932" s="44"/>
      <c r="GLO932" s="44"/>
      <c r="GLP932" s="44"/>
      <c r="GLQ932" s="44"/>
      <c r="GLR932" s="44"/>
      <c r="GLS932" s="44"/>
      <c r="GLT932" s="44"/>
      <c r="GLU932" s="44"/>
      <c r="GLV932" s="44"/>
      <c r="GLW932" s="44"/>
      <c r="GLX932" s="44"/>
      <c r="GLY932" s="44"/>
      <c r="GLZ932" s="44"/>
      <c r="GMA932" s="44"/>
      <c r="GMB932" s="44"/>
      <c r="GMC932" s="44"/>
      <c r="GMD932" s="44"/>
      <c r="GME932" s="44"/>
      <c r="GMF932" s="44"/>
      <c r="GMG932" s="44"/>
      <c r="GMH932" s="44"/>
      <c r="GMI932" s="44"/>
      <c r="GMJ932" s="44"/>
      <c r="GMK932" s="44"/>
      <c r="GML932" s="44"/>
      <c r="GMM932" s="44"/>
      <c r="GMN932" s="44"/>
      <c r="GMO932" s="44"/>
      <c r="GMP932" s="44"/>
      <c r="GMQ932" s="44"/>
      <c r="GMR932" s="44"/>
      <c r="GMS932" s="44"/>
      <c r="GMT932" s="44"/>
      <c r="GMU932" s="44"/>
      <c r="GMV932" s="44"/>
      <c r="GMW932" s="44"/>
      <c r="GMX932" s="44"/>
      <c r="GMY932" s="44"/>
      <c r="GMZ932" s="44"/>
      <c r="GNA932" s="44"/>
      <c r="GNB932" s="44"/>
      <c r="GNC932" s="44"/>
      <c r="GND932" s="44"/>
      <c r="GNE932" s="44"/>
      <c r="GNF932" s="44"/>
      <c r="GNG932" s="44"/>
      <c r="GNH932" s="44"/>
      <c r="GNI932" s="44"/>
      <c r="GNJ932" s="44"/>
      <c r="GNK932" s="44"/>
      <c r="GNL932" s="44"/>
      <c r="GNM932" s="44"/>
      <c r="GNN932" s="44"/>
      <c r="GNO932" s="44"/>
      <c r="GNP932" s="44"/>
      <c r="GNQ932" s="44"/>
      <c r="GNR932" s="44"/>
      <c r="GNS932" s="44"/>
      <c r="GNT932" s="44"/>
      <c r="GNU932" s="44"/>
      <c r="GNV932" s="44"/>
      <c r="GNW932" s="44"/>
      <c r="GNX932" s="44"/>
      <c r="GNY932" s="44"/>
      <c r="GNZ932" s="44"/>
      <c r="GOA932" s="44"/>
      <c r="GOB932" s="44"/>
      <c r="GOC932" s="44"/>
      <c r="GOD932" s="44"/>
      <c r="GOE932" s="44"/>
      <c r="GOF932" s="44"/>
      <c r="GOG932" s="44"/>
      <c r="GOH932" s="44"/>
      <c r="GOI932" s="44"/>
      <c r="GOJ932" s="44"/>
      <c r="GOK932" s="44"/>
      <c r="GOL932" s="44"/>
      <c r="GOM932" s="44"/>
      <c r="GON932" s="44"/>
      <c r="GOO932" s="44"/>
      <c r="GOP932" s="44"/>
      <c r="GOQ932" s="44"/>
      <c r="GOR932" s="44"/>
      <c r="GOS932" s="44"/>
      <c r="GOT932" s="44"/>
      <c r="GOU932" s="44"/>
      <c r="GOV932" s="44"/>
      <c r="GOW932" s="44"/>
      <c r="GOX932" s="44"/>
      <c r="GOY932" s="44"/>
      <c r="GOZ932" s="44"/>
      <c r="GPA932" s="44"/>
      <c r="GPB932" s="44"/>
      <c r="GPC932" s="44"/>
      <c r="GPD932" s="44"/>
      <c r="GPE932" s="44"/>
      <c r="GPF932" s="44"/>
      <c r="GPG932" s="44"/>
      <c r="GPH932" s="44"/>
      <c r="GPI932" s="44"/>
      <c r="GPJ932" s="44"/>
      <c r="GPK932" s="44"/>
      <c r="GPL932" s="44"/>
      <c r="GPM932" s="44"/>
      <c r="GPN932" s="44"/>
      <c r="GPO932" s="44"/>
      <c r="GPP932" s="44"/>
      <c r="GPQ932" s="44"/>
      <c r="GPR932" s="44"/>
      <c r="GPS932" s="44"/>
      <c r="GPT932" s="44"/>
      <c r="GPU932" s="44"/>
      <c r="GPV932" s="44"/>
      <c r="GPW932" s="44"/>
      <c r="GPX932" s="44"/>
      <c r="GPY932" s="44"/>
      <c r="GPZ932" s="44"/>
      <c r="GQA932" s="44"/>
      <c r="GQB932" s="44"/>
      <c r="GQC932" s="44"/>
      <c r="GQD932" s="44"/>
      <c r="GQE932" s="44"/>
      <c r="GQF932" s="44"/>
      <c r="GQG932" s="44"/>
      <c r="GQH932" s="44"/>
      <c r="GQI932" s="44"/>
      <c r="GQJ932" s="44"/>
      <c r="GQK932" s="44"/>
      <c r="GQL932" s="44"/>
      <c r="GQM932" s="44"/>
      <c r="GQN932" s="44"/>
      <c r="GQO932" s="44"/>
      <c r="GQP932" s="44"/>
      <c r="GQQ932" s="44"/>
      <c r="GQR932" s="44"/>
      <c r="GQS932" s="44"/>
      <c r="GQT932" s="44"/>
      <c r="GQU932" s="44"/>
      <c r="GQV932" s="44"/>
      <c r="GQW932" s="44"/>
      <c r="GQX932" s="44"/>
      <c r="GQY932" s="44"/>
      <c r="GQZ932" s="44"/>
      <c r="GRA932" s="44"/>
      <c r="GRB932" s="44"/>
      <c r="GRC932" s="44"/>
      <c r="GRD932" s="44"/>
      <c r="GRE932" s="44"/>
      <c r="GRF932" s="44"/>
      <c r="GRG932" s="44"/>
      <c r="GRH932" s="44"/>
      <c r="GRI932" s="44"/>
      <c r="GRJ932" s="44"/>
      <c r="GRK932" s="44"/>
      <c r="GRL932" s="44"/>
      <c r="GRM932" s="44"/>
      <c r="GRN932" s="44"/>
      <c r="GRO932" s="44"/>
      <c r="GRP932" s="44"/>
      <c r="GRQ932" s="44"/>
      <c r="GRR932" s="44"/>
      <c r="GRS932" s="44"/>
      <c r="GRT932" s="44"/>
      <c r="GRU932" s="44"/>
      <c r="GRV932" s="44"/>
      <c r="GRW932" s="44"/>
      <c r="GRX932" s="44"/>
      <c r="GRY932" s="44"/>
      <c r="GRZ932" s="44"/>
      <c r="GSA932" s="44"/>
      <c r="GSB932" s="44"/>
      <c r="GSC932" s="44"/>
      <c r="GSD932" s="44"/>
      <c r="GSE932" s="44"/>
      <c r="GSF932" s="44"/>
      <c r="GSG932" s="44"/>
      <c r="GSH932" s="44"/>
      <c r="GSI932" s="44"/>
      <c r="GSJ932" s="44"/>
      <c r="GSK932" s="44"/>
      <c r="GSL932" s="44"/>
      <c r="GSM932" s="44"/>
      <c r="GSN932" s="44"/>
      <c r="GSO932" s="44"/>
      <c r="GSP932" s="44"/>
      <c r="GSQ932" s="44"/>
      <c r="GSR932" s="44"/>
      <c r="GSS932" s="44"/>
      <c r="GST932" s="44"/>
      <c r="GSU932" s="44"/>
      <c r="GSV932" s="44"/>
      <c r="GSW932" s="44"/>
      <c r="GSX932" s="44"/>
      <c r="GSY932" s="44"/>
      <c r="GSZ932" s="44"/>
      <c r="GTA932" s="44"/>
      <c r="GTB932" s="44"/>
      <c r="GTC932" s="44"/>
      <c r="GTD932" s="44"/>
      <c r="GTE932" s="44"/>
      <c r="GTF932" s="44"/>
      <c r="GTG932" s="44"/>
      <c r="GTH932" s="44"/>
      <c r="GTI932" s="44"/>
      <c r="GTJ932" s="44"/>
      <c r="GTK932" s="44"/>
      <c r="GTL932" s="44"/>
      <c r="GTM932" s="44"/>
      <c r="GTN932" s="44"/>
      <c r="GTO932" s="44"/>
      <c r="GTP932" s="44"/>
      <c r="GTQ932" s="44"/>
      <c r="GTR932" s="44"/>
      <c r="GTS932" s="44"/>
      <c r="GTT932" s="44"/>
      <c r="GTU932" s="44"/>
      <c r="GTV932" s="44"/>
      <c r="GTW932" s="44"/>
      <c r="GTX932" s="44"/>
      <c r="GTY932" s="44"/>
      <c r="GTZ932" s="44"/>
      <c r="GUA932" s="44"/>
      <c r="GUB932" s="44"/>
      <c r="GUC932" s="44"/>
      <c r="GUD932" s="44"/>
      <c r="GUE932" s="44"/>
      <c r="GUF932" s="44"/>
      <c r="GUG932" s="44"/>
      <c r="GUH932" s="44"/>
      <c r="GUI932" s="44"/>
      <c r="GUJ932" s="44"/>
      <c r="GUK932" s="44"/>
      <c r="GUL932" s="44"/>
      <c r="GUM932" s="44"/>
      <c r="GUN932" s="44"/>
      <c r="GUO932" s="44"/>
      <c r="GUP932" s="44"/>
      <c r="GUQ932" s="44"/>
      <c r="GUR932" s="44"/>
      <c r="GUS932" s="44"/>
      <c r="GUT932" s="44"/>
      <c r="GUU932" s="44"/>
      <c r="GUV932" s="44"/>
      <c r="GUW932" s="44"/>
      <c r="GUX932" s="44"/>
      <c r="GUY932" s="44"/>
      <c r="GUZ932" s="44"/>
      <c r="GVA932" s="44"/>
      <c r="GVB932" s="44"/>
      <c r="GVC932" s="44"/>
      <c r="GVD932" s="44"/>
      <c r="GVE932" s="44"/>
      <c r="GVF932" s="44"/>
      <c r="GVG932" s="44"/>
      <c r="GVH932" s="44"/>
      <c r="GVI932" s="44"/>
      <c r="GVJ932" s="44"/>
      <c r="GVK932" s="44"/>
      <c r="GVL932" s="44"/>
      <c r="GVM932" s="44"/>
      <c r="GVN932" s="44"/>
      <c r="GVO932" s="44"/>
      <c r="GVP932" s="44"/>
      <c r="GVQ932" s="44"/>
      <c r="GVR932" s="44"/>
      <c r="GVS932" s="44"/>
      <c r="GVT932" s="44"/>
      <c r="GVU932" s="44"/>
      <c r="GVV932" s="44"/>
      <c r="GVW932" s="44"/>
      <c r="GVX932" s="44"/>
      <c r="GVY932" s="44"/>
      <c r="GVZ932" s="44"/>
      <c r="GWA932" s="44"/>
      <c r="GWB932" s="44"/>
      <c r="GWC932" s="44"/>
      <c r="GWD932" s="44"/>
      <c r="GWE932" s="44"/>
      <c r="GWF932" s="44"/>
      <c r="GWG932" s="44"/>
      <c r="GWH932" s="44"/>
      <c r="GWI932" s="44"/>
      <c r="GWJ932" s="44"/>
      <c r="GWK932" s="44"/>
      <c r="GWL932" s="44"/>
      <c r="GWM932" s="44"/>
      <c r="GWN932" s="44"/>
      <c r="GWO932" s="44"/>
      <c r="GWP932" s="44"/>
      <c r="GWQ932" s="44"/>
      <c r="GWR932" s="44"/>
      <c r="GWS932" s="44"/>
      <c r="GWT932" s="44"/>
      <c r="GWU932" s="44"/>
      <c r="GWV932" s="44"/>
      <c r="GWW932" s="44"/>
      <c r="GWX932" s="44"/>
      <c r="GWY932" s="44"/>
      <c r="GWZ932" s="44"/>
      <c r="GXA932" s="44"/>
      <c r="GXB932" s="44"/>
      <c r="GXC932" s="44"/>
      <c r="GXD932" s="44"/>
      <c r="GXE932" s="44"/>
      <c r="GXF932" s="44"/>
      <c r="GXG932" s="44"/>
      <c r="GXH932" s="44"/>
      <c r="GXI932" s="44"/>
      <c r="GXJ932" s="44"/>
      <c r="GXK932" s="44"/>
      <c r="GXL932" s="44"/>
      <c r="GXM932" s="44"/>
      <c r="GXN932" s="44"/>
      <c r="GXO932" s="44"/>
      <c r="GXP932" s="44"/>
      <c r="GXQ932" s="44"/>
      <c r="GXR932" s="44"/>
      <c r="GXS932" s="44"/>
      <c r="GXT932" s="44"/>
      <c r="GXU932" s="44"/>
      <c r="GXV932" s="44"/>
      <c r="GXW932" s="44"/>
      <c r="GXX932" s="44"/>
      <c r="GXY932" s="44"/>
      <c r="GXZ932" s="44"/>
      <c r="GYA932" s="44"/>
      <c r="GYB932" s="44"/>
      <c r="GYC932" s="44"/>
      <c r="GYD932" s="44"/>
      <c r="GYE932" s="44"/>
      <c r="GYF932" s="44"/>
      <c r="GYG932" s="44"/>
      <c r="GYH932" s="44"/>
      <c r="GYI932" s="44"/>
      <c r="GYJ932" s="44"/>
      <c r="GYK932" s="44"/>
      <c r="GYL932" s="44"/>
      <c r="GYM932" s="44"/>
      <c r="GYN932" s="44"/>
      <c r="GYO932" s="44"/>
      <c r="GYP932" s="44"/>
      <c r="GYQ932" s="44"/>
      <c r="GYR932" s="44"/>
      <c r="GYS932" s="44"/>
      <c r="GYT932" s="44"/>
      <c r="GYU932" s="44"/>
      <c r="GYV932" s="44"/>
      <c r="GYW932" s="44"/>
      <c r="GYX932" s="44"/>
      <c r="GYY932" s="44"/>
      <c r="GYZ932" s="44"/>
      <c r="GZA932" s="44"/>
      <c r="GZB932" s="44"/>
      <c r="GZC932" s="44"/>
      <c r="GZD932" s="44"/>
      <c r="GZE932" s="44"/>
      <c r="GZF932" s="44"/>
      <c r="GZG932" s="44"/>
      <c r="GZH932" s="44"/>
      <c r="GZI932" s="44"/>
      <c r="GZJ932" s="44"/>
      <c r="GZK932" s="44"/>
      <c r="GZL932" s="44"/>
      <c r="GZM932" s="44"/>
      <c r="GZN932" s="44"/>
      <c r="GZO932" s="44"/>
      <c r="GZP932" s="44"/>
      <c r="GZQ932" s="44"/>
      <c r="GZR932" s="44"/>
      <c r="GZS932" s="44"/>
      <c r="GZT932" s="44"/>
      <c r="GZU932" s="44"/>
      <c r="GZV932" s="44"/>
      <c r="GZW932" s="44"/>
      <c r="GZX932" s="44"/>
      <c r="GZY932" s="44"/>
      <c r="GZZ932" s="44"/>
      <c r="HAA932" s="44"/>
      <c r="HAB932" s="44"/>
      <c r="HAC932" s="44"/>
      <c r="HAD932" s="44"/>
      <c r="HAE932" s="44"/>
      <c r="HAF932" s="44"/>
      <c r="HAG932" s="44"/>
      <c r="HAH932" s="44"/>
      <c r="HAI932" s="44"/>
      <c r="HAJ932" s="44"/>
      <c r="HAK932" s="44"/>
      <c r="HAL932" s="44"/>
      <c r="HAM932" s="44"/>
      <c r="HAN932" s="44"/>
      <c r="HAO932" s="44"/>
      <c r="HAP932" s="44"/>
      <c r="HAQ932" s="44"/>
      <c r="HAR932" s="44"/>
      <c r="HAS932" s="44"/>
      <c r="HAT932" s="44"/>
      <c r="HAU932" s="44"/>
      <c r="HAV932" s="44"/>
      <c r="HAW932" s="44"/>
      <c r="HAX932" s="44"/>
      <c r="HAY932" s="44"/>
      <c r="HAZ932" s="44"/>
      <c r="HBA932" s="44"/>
      <c r="HBB932" s="44"/>
      <c r="HBC932" s="44"/>
      <c r="HBD932" s="44"/>
      <c r="HBE932" s="44"/>
      <c r="HBF932" s="44"/>
      <c r="HBG932" s="44"/>
      <c r="HBH932" s="44"/>
      <c r="HBI932" s="44"/>
      <c r="HBJ932" s="44"/>
      <c r="HBK932" s="44"/>
      <c r="HBL932" s="44"/>
      <c r="HBM932" s="44"/>
      <c r="HBN932" s="44"/>
      <c r="HBO932" s="44"/>
      <c r="HBP932" s="44"/>
      <c r="HBQ932" s="44"/>
      <c r="HBR932" s="44"/>
      <c r="HBS932" s="44"/>
      <c r="HBT932" s="44"/>
      <c r="HBU932" s="44"/>
      <c r="HBV932" s="44"/>
      <c r="HBW932" s="44"/>
      <c r="HBX932" s="44"/>
      <c r="HBY932" s="44"/>
      <c r="HBZ932" s="44"/>
      <c r="HCA932" s="44"/>
      <c r="HCB932" s="44"/>
      <c r="HCC932" s="44"/>
      <c r="HCD932" s="44"/>
      <c r="HCE932" s="44"/>
      <c r="HCF932" s="44"/>
      <c r="HCG932" s="44"/>
      <c r="HCH932" s="44"/>
      <c r="HCI932" s="44"/>
      <c r="HCJ932" s="44"/>
      <c r="HCK932" s="44"/>
      <c r="HCL932" s="44"/>
      <c r="HCM932" s="44"/>
      <c r="HCN932" s="44"/>
      <c r="HCO932" s="44"/>
      <c r="HCP932" s="44"/>
      <c r="HCQ932" s="44"/>
      <c r="HCR932" s="44"/>
      <c r="HCS932" s="44"/>
      <c r="HCT932" s="44"/>
      <c r="HCU932" s="44"/>
      <c r="HCV932" s="44"/>
      <c r="HCW932" s="44"/>
      <c r="HCX932" s="44"/>
      <c r="HCY932" s="44"/>
      <c r="HCZ932" s="44"/>
      <c r="HDA932" s="44"/>
      <c r="HDB932" s="44"/>
      <c r="HDC932" s="44"/>
      <c r="HDD932" s="44"/>
      <c r="HDE932" s="44"/>
      <c r="HDF932" s="44"/>
      <c r="HDG932" s="44"/>
      <c r="HDH932" s="44"/>
      <c r="HDI932" s="44"/>
      <c r="HDJ932" s="44"/>
      <c r="HDK932" s="44"/>
      <c r="HDL932" s="44"/>
      <c r="HDM932" s="44"/>
      <c r="HDN932" s="44"/>
      <c r="HDO932" s="44"/>
      <c r="HDP932" s="44"/>
      <c r="HDQ932" s="44"/>
      <c r="HDR932" s="44"/>
      <c r="HDS932" s="44"/>
      <c r="HDT932" s="44"/>
      <c r="HDU932" s="44"/>
      <c r="HDV932" s="44"/>
      <c r="HDW932" s="44"/>
      <c r="HDX932" s="44"/>
      <c r="HDY932" s="44"/>
      <c r="HDZ932" s="44"/>
      <c r="HEA932" s="44"/>
      <c r="HEB932" s="44"/>
      <c r="HEC932" s="44"/>
      <c r="HED932" s="44"/>
      <c r="HEE932" s="44"/>
      <c r="HEF932" s="44"/>
      <c r="HEG932" s="44"/>
      <c r="HEH932" s="44"/>
      <c r="HEI932" s="44"/>
      <c r="HEJ932" s="44"/>
      <c r="HEK932" s="44"/>
      <c r="HEL932" s="44"/>
      <c r="HEM932" s="44"/>
      <c r="HEN932" s="44"/>
      <c r="HEO932" s="44"/>
      <c r="HEP932" s="44"/>
      <c r="HEQ932" s="44"/>
      <c r="HER932" s="44"/>
      <c r="HES932" s="44"/>
      <c r="HET932" s="44"/>
      <c r="HEU932" s="44"/>
      <c r="HEV932" s="44"/>
      <c r="HEW932" s="44"/>
      <c r="HEX932" s="44"/>
      <c r="HEY932" s="44"/>
      <c r="HEZ932" s="44"/>
      <c r="HFA932" s="44"/>
      <c r="HFB932" s="44"/>
      <c r="HFC932" s="44"/>
      <c r="HFD932" s="44"/>
      <c r="HFE932" s="44"/>
      <c r="HFF932" s="44"/>
      <c r="HFG932" s="44"/>
      <c r="HFH932" s="44"/>
      <c r="HFI932" s="44"/>
      <c r="HFJ932" s="44"/>
      <c r="HFK932" s="44"/>
      <c r="HFL932" s="44"/>
      <c r="HFM932" s="44"/>
      <c r="HFN932" s="44"/>
      <c r="HFO932" s="44"/>
      <c r="HFP932" s="44"/>
      <c r="HFQ932" s="44"/>
      <c r="HFR932" s="44"/>
      <c r="HFS932" s="44"/>
      <c r="HFT932" s="44"/>
      <c r="HFU932" s="44"/>
      <c r="HFV932" s="44"/>
      <c r="HFW932" s="44"/>
      <c r="HFX932" s="44"/>
      <c r="HFY932" s="44"/>
      <c r="HFZ932" s="44"/>
      <c r="HGA932" s="44"/>
      <c r="HGB932" s="44"/>
      <c r="HGC932" s="44"/>
      <c r="HGD932" s="44"/>
      <c r="HGE932" s="44"/>
      <c r="HGF932" s="44"/>
      <c r="HGG932" s="44"/>
      <c r="HGH932" s="44"/>
      <c r="HGI932" s="44"/>
      <c r="HGJ932" s="44"/>
      <c r="HGK932" s="44"/>
      <c r="HGL932" s="44"/>
      <c r="HGM932" s="44"/>
      <c r="HGN932" s="44"/>
      <c r="HGO932" s="44"/>
      <c r="HGP932" s="44"/>
      <c r="HGQ932" s="44"/>
      <c r="HGR932" s="44"/>
      <c r="HGS932" s="44"/>
      <c r="HGT932" s="44"/>
      <c r="HGU932" s="44"/>
      <c r="HGV932" s="44"/>
      <c r="HGW932" s="44"/>
      <c r="HGX932" s="44"/>
      <c r="HGY932" s="44"/>
      <c r="HGZ932" s="44"/>
      <c r="HHA932" s="44"/>
      <c r="HHB932" s="44"/>
      <c r="HHC932" s="44"/>
      <c r="HHD932" s="44"/>
      <c r="HHE932" s="44"/>
      <c r="HHF932" s="44"/>
      <c r="HHG932" s="44"/>
      <c r="HHH932" s="44"/>
      <c r="HHI932" s="44"/>
      <c r="HHJ932" s="44"/>
      <c r="HHK932" s="44"/>
      <c r="HHL932" s="44"/>
      <c r="HHM932" s="44"/>
      <c r="HHN932" s="44"/>
      <c r="HHO932" s="44"/>
      <c r="HHP932" s="44"/>
      <c r="HHQ932" s="44"/>
      <c r="HHR932" s="44"/>
      <c r="HHS932" s="44"/>
      <c r="HHT932" s="44"/>
      <c r="HHU932" s="44"/>
      <c r="HHV932" s="44"/>
      <c r="HHW932" s="44"/>
      <c r="HHX932" s="44"/>
      <c r="HHY932" s="44"/>
      <c r="HHZ932" s="44"/>
      <c r="HIA932" s="44"/>
      <c r="HIB932" s="44"/>
      <c r="HIC932" s="44"/>
      <c r="HID932" s="44"/>
      <c r="HIE932" s="44"/>
      <c r="HIF932" s="44"/>
      <c r="HIG932" s="44"/>
      <c r="HIH932" s="44"/>
      <c r="HII932" s="44"/>
      <c r="HIJ932" s="44"/>
      <c r="HIK932" s="44"/>
      <c r="HIL932" s="44"/>
      <c r="HIM932" s="44"/>
      <c r="HIN932" s="44"/>
      <c r="HIO932" s="44"/>
      <c r="HIP932" s="44"/>
      <c r="HIQ932" s="44"/>
      <c r="HIR932" s="44"/>
      <c r="HIS932" s="44"/>
      <c r="HIT932" s="44"/>
      <c r="HIU932" s="44"/>
      <c r="HIV932" s="44"/>
      <c r="HIW932" s="44"/>
      <c r="HIX932" s="44"/>
      <c r="HIY932" s="44"/>
      <c r="HIZ932" s="44"/>
      <c r="HJA932" s="44"/>
      <c r="HJB932" s="44"/>
      <c r="HJC932" s="44"/>
      <c r="HJD932" s="44"/>
      <c r="HJE932" s="44"/>
      <c r="HJF932" s="44"/>
      <c r="HJG932" s="44"/>
      <c r="HJH932" s="44"/>
      <c r="HJI932" s="44"/>
      <c r="HJJ932" s="44"/>
      <c r="HJK932" s="44"/>
      <c r="HJL932" s="44"/>
      <c r="HJM932" s="44"/>
      <c r="HJN932" s="44"/>
      <c r="HJO932" s="44"/>
      <c r="HJP932" s="44"/>
      <c r="HJQ932" s="44"/>
      <c r="HJR932" s="44"/>
      <c r="HJS932" s="44"/>
      <c r="HJT932" s="44"/>
      <c r="HJU932" s="44"/>
      <c r="HJV932" s="44"/>
      <c r="HJW932" s="44"/>
      <c r="HJX932" s="44"/>
      <c r="HJY932" s="44"/>
      <c r="HJZ932" s="44"/>
      <c r="HKA932" s="44"/>
      <c r="HKB932" s="44"/>
      <c r="HKC932" s="44"/>
      <c r="HKD932" s="44"/>
      <c r="HKE932" s="44"/>
      <c r="HKF932" s="44"/>
      <c r="HKG932" s="44"/>
      <c r="HKH932" s="44"/>
      <c r="HKI932" s="44"/>
      <c r="HKJ932" s="44"/>
      <c r="HKK932" s="44"/>
      <c r="HKL932" s="44"/>
      <c r="HKM932" s="44"/>
      <c r="HKN932" s="44"/>
      <c r="HKO932" s="44"/>
      <c r="HKP932" s="44"/>
      <c r="HKQ932" s="44"/>
      <c r="HKR932" s="44"/>
      <c r="HKS932" s="44"/>
      <c r="HKT932" s="44"/>
      <c r="HKU932" s="44"/>
      <c r="HKV932" s="44"/>
      <c r="HKW932" s="44"/>
      <c r="HKX932" s="44"/>
      <c r="HKY932" s="44"/>
      <c r="HKZ932" s="44"/>
      <c r="HLA932" s="44"/>
      <c r="HLB932" s="44"/>
      <c r="HLC932" s="44"/>
      <c r="HLD932" s="44"/>
      <c r="HLE932" s="44"/>
      <c r="HLF932" s="44"/>
      <c r="HLG932" s="44"/>
      <c r="HLH932" s="44"/>
      <c r="HLI932" s="44"/>
      <c r="HLJ932" s="44"/>
      <c r="HLK932" s="44"/>
      <c r="HLL932" s="44"/>
      <c r="HLM932" s="44"/>
      <c r="HLN932" s="44"/>
      <c r="HLO932" s="44"/>
      <c r="HLP932" s="44"/>
      <c r="HLQ932" s="44"/>
      <c r="HLR932" s="44"/>
      <c r="HLS932" s="44"/>
      <c r="HLT932" s="44"/>
      <c r="HLU932" s="44"/>
      <c r="HLV932" s="44"/>
      <c r="HLW932" s="44"/>
      <c r="HLX932" s="44"/>
      <c r="HLY932" s="44"/>
      <c r="HLZ932" s="44"/>
      <c r="HMA932" s="44"/>
      <c r="HMB932" s="44"/>
      <c r="HMC932" s="44"/>
      <c r="HMD932" s="44"/>
      <c r="HME932" s="44"/>
      <c r="HMF932" s="44"/>
      <c r="HMG932" s="44"/>
      <c r="HMH932" s="44"/>
      <c r="HMI932" s="44"/>
      <c r="HMJ932" s="44"/>
      <c r="HMK932" s="44"/>
      <c r="HML932" s="44"/>
      <c r="HMM932" s="44"/>
      <c r="HMN932" s="44"/>
      <c r="HMO932" s="44"/>
      <c r="HMP932" s="44"/>
      <c r="HMQ932" s="44"/>
      <c r="HMR932" s="44"/>
      <c r="HMS932" s="44"/>
      <c r="HMT932" s="44"/>
      <c r="HMU932" s="44"/>
      <c r="HMV932" s="44"/>
      <c r="HMW932" s="44"/>
      <c r="HMX932" s="44"/>
      <c r="HMY932" s="44"/>
      <c r="HMZ932" s="44"/>
      <c r="HNA932" s="44"/>
      <c r="HNB932" s="44"/>
      <c r="HNC932" s="44"/>
      <c r="HND932" s="44"/>
      <c r="HNE932" s="44"/>
      <c r="HNF932" s="44"/>
      <c r="HNG932" s="44"/>
      <c r="HNH932" s="44"/>
      <c r="HNI932" s="44"/>
      <c r="HNJ932" s="44"/>
      <c r="HNK932" s="44"/>
      <c r="HNL932" s="44"/>
      <c r="HNM932" s="44"/>
      <c r="HNN932" s="44"/>
      <c r="HNO932" s="44"/>
      <c r="HNP932" s="44"/>
      <c r="HNQ932" s="44"/>
      <c r="HNR932" s="44"/>
      <c r="HNS932" s="44"/>
      <c r="HNT932" s="44"/>
      <c r="HNU932" s="44"/>
      <c r="HNV932" s="44"/>
      <c r="HNW932" s="44"/>
      <c r="HNX932" s="44"/>
      <c r="HNY932" s="44"/>
      <c r="HNZ932" s="44"/>
      <c r="HOA932" s="44"/>
      <c r="HOB932" s="44"/>
      <c r="HOC932" s="44"/>
      <c r="HOD932" s="44"/>
      <c r="HOE932" s="44"/>
      <c r="HOF932" s="44"/>
      <c r="HOG932" s="44"/>
      <c r="HOH932" s="44"/>
      <c r="HOI932" s="44"/>
      <c r="HOJ932" s="44"/>
      <c r="HOK932" s="44"/>
      <c r="HOL932" s="44"/>
      <c r="HOM932" s="44"/>
      <c r="HON932" s="44"/>
      <c r="HOO932" s="44"/>
      <c r="HOP932" s="44"/>
      <c r="HOQ932" s="44"/>
      <c r="HOR932" s="44"/>
      <c r="HOS932" s="44"/>
      <c r="HOT932" s="44"/>
      <c r="HOU932" s="44"/>
      <c r="HOV932" s="44"/>
      <c r="HOW932" s="44"/>
      <c r="HOX932" s="44"/>
      <c r="HOY932" s="44"/>
      <c r="HOZ932" s="44"/>
      <c r="HPA932" s="44"/>
      <c r="HPB932" s="44"/>
      <c r="HPC932" s="44"/>
      <c r="HPD932" s="44"/>
      <c r="HPE932" s="44"/>
      <c r="HPF932" s="44"/>
      <c r="HPG932" s="44"/>
      <c r="HPH932" s="44"/>
      <c r="HPI932" s="44"/>
      <c r="HPJ932" s="44"/>
      <c r="HPK932" s="44"/>
      <c r="HPL932" s="44"/>
      <c r="HPM932" s="44"/>
      <c r="HPN932" s="44"/>
      <c r="HPO932" s="44"/>
      <c r="HPP932" s="44"/>
      <c r="HPQ932" s="44"/>
      <c r="HPR932" s="44"/>
      <c r="HPS932" s="44"/>
      <c r="HPT932" s="44"/>
      <c r="HPU932" s="44"/>
      <c r="HPV932" s="44"/>
      <c r="HPW932" s="44"/>
      <c r="HPX932" s="44"/>
      <c r="HPY932" s="44"/>
      <c r="HPZ932" s="44"/>
      <c r="HQA932" s="44"/>
      <c r="HQB932" s="44"/>
      <c r="HQC932" s="44"/>
      <c r="HQD932" s="44"/>
      <c r="HQE932" s="44"/>
      <c r="HQF932" s="44"/>
      <c r="HQG932" s="44"/>
      <c r="HQH932" s="44"/>
      <c r="HQI932" s="44"/>
      <c r="HQJ932" s="44"/>
      <c r="HQK932" s="44"/>
      <c r="HQL932" s="44"/>
      <c r="HQM932" s="44"/>
      <c r="HQN932" s="44"/>
      <c r="HQO932" s="44"/>
      <c r="HQP932" s="44"/>
      <c r="HQQ932" s="44"/>
      <c r="HQR932" s="44"/>
      <c r="HQS932" s="44"/>
      <c r="HQT932" s="44"/>
      <c r="HQU932" s="44"/>
      <c r="HQV932" s="44"/>
      <c r="HQW932" s="44"/>
      <c r="HQX932" s="44"/>
      <c r="HQY932" s="44"/>
      <c r="HQZ932" s="44"/>
      <c r="HRA932" s="44"/>
      <c r="HRB932" s="44"/>
      <c r="HRC932" s="44"/>
      <c r="HRD932" s="44"/>
      <c r="HRE932" s="44"/>
      <c r="HRF932" s="44"/>
      <c r="HRG932" s="44"/>
      <c r="HRH932" s="44"/>
      <c r="HRI932" s="44"/>
      <c r="HRJ932" s="44"/>
      <c r="HRK932" s="44"/>
      <c r="HRL932" s="44"/>
      <c r="HRM932" s="44"/>
      <c r="HRN932" s="44"/>
      <c r="HRO932" s="44"/>
      <c r="HRP932" s="44"/>
      <c r="HRQ932" s="44"/>
      <c r="HRR932" s="44"/>
      <c r="HRS932" s="44"/>
      <c r="HRT932" s="44"/>
      <c r="HRU932" s="44"/>
      <c r="HRV932" s="44"/>
      <c r="HRW932" s="44"/>
      <c r="HRX932" s="44"/>
      <c r="HRY932" s="44"/>
      <c r="HRZ932" s="44"/>
      <c r="HSA932" s="44"/>
      <c r="HSB932" s="44"/>
      <c r="HSC932" s="44"/>
      <c r="HSD932" s="44"/>
      <c r="HSE932" s="44"/>
      <c r="HSF932" s="44"/>
      <c r="HSG932" s="44"/>
      <c r="HSH932" s="44"/>
      <c r="HSI932" s="44"/>
      <c r="HSJ932" s="44"/>
      <c r="HSK932" s="44"/>
      <c r="HSL932" s="44"/>
      <c r="HSM932" s="44"/>
      <c r="HSN932" s="44"/>
      <c r="HSO932" s="44"/>
      <c r="HSP932" s="44"/>
      <c r="HSQ932" s="44"/>
      <c r="HSR932" s="44"/>
      <c r="HSS932" s="44"/>
      <c r="HST932" s="44"/>
      <c r="HSU932" s="44"/>
      <c r="HSV932" s="44"/>
      <c r="HSW932" s="44"/>
      <c r="HSX932" s="44"/>
      <c r="HSY932" s="44"/>
      <c r="HSZ932" s="44"/>
      <c r="HTA932" s="44"/>
      <c r="HTB932" s="44"/>
      <c r="HTC932" s="44"/>
      <c r="HTD932" s="44"/>
      <c r="HTE932" s="44"/>
      <c r="HTF932" s="44"/>
      <c r="HTG932" s="44"/>
      <c r="HTH932" s="44"/>
      <c r="HTI932" s="44"/>
      <c r="HTJ932" s="44"/>
      <c r="HTK932" s="44"/>
      <c r="HTL932" s="44"/>
      <c r="HTM932" s="44"/>
      <c r="HTN932" s="44"/>
      <c r="HTO932" s="44"/>
      <c r="HTP932" s="44"/>
      <c r="HTQ932" s="44"/>
      <c r="HTR932" s="44"/>
      <c r="HTS932" s="44"/>
      <c r="HTT932" s="44"/>
      <c r="HTU932" s="44"/>
      <c r="HTV932" s="44"/>
      <c r="HTW932" s="44"/>
      <c r="HTX932" s="44"/>
      <c r="HTY932" s="44"/>
      <c r="HTZ932" s="44"/>
      <c r="HUA932" s="44"/>
      <c r="HUB932" s="44"/>
      <c r="HUC932" s="44"/>
      <c r="HUD932" s="44"/>
      <c r="HUE932" s="44"/>
      <c r="HUF932" s="44"/>
      <c r="HUG932" s="44"/>
      <c r="HUH932" s="44"/>
      <c r="HUI932" s="44"/>
      <c r="HUJ932" s="44"/>
      <c r="HUK932" s="44"/>
      <c r="HUL932" s="44"/>
      <c r="HUM932" s="44"/>
      <c r="HUN932" s="44"/>
      <c r="HUO932" s="44"/>
      <c r="HUP932" s="44"/>
      <c r="HUQ932" s="44"/>
      <c r="HUR932" s="44"/>
      <c r="HUS932" s="44"/>
      <c r="HUT932" s="44"/>
      <c r="HUU932" s="44"/>
      <c r="HUV932" s="44"/>
      <c r="HUW932" s="44"/>
      <c r="HUX932" s="44"/>
      <c r="HUY932" s="44"/>
      <c r="HUZ932" s="44"/>
      <c r="HVA932" s="44"/>
      <c r="HVB932" s="44"/>
      <c r="HVC932" s="44"/>
      <c r="HVD932" s="44"/>
      <c r="HVE932" s="44"/>
      <c r="HVF932" s="44"/>
      <c r="HVG932" s="44"/>
      <c r="HVH932" s="44"/>
      <c r="HVI932" s="44"/>
      <c r="HVJ932" s="44"/>
      <c r="HVK932" s="44"/>
      <c r="HVL932" s="44"/>
      <c r="HVM932" s="44"/>
      <c r="HVN932" s="44"/>
      <c r="HVO932" s="44"/>
      <c r="HVP932" s="44"/>
      <c r="HVQ932" s="44"/>
      <c r="HVR932" s="44"/>
      <c r="HVS932" s="44"/>
      <c r="HVT932" s="44"/>
      <c r="HVU932" s="44"/>
      <c r="HVV932" s="44"/>
      <c r="HVW932" s="44"/>
      <c r="HVX932" s="44"/>
      <c r="HVY932" s="44"/>
      <c r="HVZ932" s="44"/>
      <c r="HWA932" s="44"/>
      <c r="HWB932" s="44"/>
      <c r="HWC932" s="44"/>
      <c r="HWD932" s="44"/>
      <c r="HWE932" s="44"/>
      <c r="HWF932" s="44"/>
      <c r="HWG932" s="44"/>
      <c r="HWH932" s="44"/>
      <c r="HWI932" s="44"/>
      <c r="HWJ932" s="44"/>
      <c r="HWK932" s="44"/>
      <c r="HWL932" s="44"/>
      <c r="HWM932" s="44"/>
      <c r="HWN932" s="44"/>
      <c r="HWO932" s="44"/>
      <c r="HWP932" s="44"/>
      <c r="HWQ932" s="44"/>
      <c r="HWR932" s="44"/>
      <c r="HWS932" s="44"/>
      <c r="HWT932" s="44"/>
      <c r="HWU932" s="44"/>
      <c r="HWV932" s="44"/>
      <c r="HWW932" s="44"/>
      <c r="HWX932" s="44"/>
      <c r="HWY932" s="44"/>
      <c r="HWZ932" s="44"/>
      <c r="HXA932" s="44"/>
      <c r="HXB932" s="44"/>
      <c r="HXC932" s="44"/>
      <c r="HXD932" s="44"/>
      <c r="HXE932" s="44"/>
      <c r="HXF932" s="44"/>
      <c r="HXG932" s="44"/>
      <c r="HXH932" s="44"/>
      <c r="HXI932" s="44"/>
      <c r="HXJ932" s="44"/>
      <c r="HXK932" s="44"/>
      <c r="HXL932" s="44"/>
      <c r="HXM932" s="44"/>
      <c r="HXN932" s="44"/>
      <c r="HXO932" s="44"/>
      <c r="HXP932" s="44"/>
      <c r="HXQ932" s="44"/>
      <c r="HXR932" s="44"/>
      <c r="HXS932" s="44"/>
      <c r="HXT932" s="44"/>
      <c r="HXU932" s="44"/>
      <c r="HXV932" s="44"/>
      <c r="HXW932" s="44"/>
      <c r="HXX932" s="44"/>
      <c r="HXY932" s="44"/>
      <c r="HXZ932" s="44"/>
      <c r="HYA932" s="44"/>
      <c r="HYB932" s="44"/>
      <c r="HYC932" s="44"/>
      <c r="HYD932" s="44"/>
      <c r="HYE932" s="44"/>
      <c r="HYF932" s="44"/>
      <c r="HYG932" s="44"/>
      <c r="HYH932" s="44"/>
      <c r="HYI932" s="44"/>
      <c r="HYJ932" s="44"/>
      <c r="HYK932" s="44"/>
      <c r="HYL932" s="44"/>
      <c r="HYM932" s="44"/>
      <c r="HYN932" s="44"/>
      <c r="HYO932" s="44"/>
      <c r="HYP932" s="44"/>
      <c r="HYQ932" s="44"/>
      <c r="HYR932" s="44"/>
      <c r="HYS932" s="44"/>
      <c r="HYT932" s="44"/>
      <c r="HYU932" s="44"/>
      <c r="HYV932" s="44"/>
      <c r="HYW932" s="44"/>
      <c r="HYX932" s="44"/>
      <c r="HYY932" s="44"/>
      <c r="HYZ932" s="44"/>
      <c r="HZA932" s="44"/>
      <c r="HZB932" s="44"/>
      <c r="HZC932" s="44"/>
      <c r="HZD932" s="44"/>
      <c r="HZE932" s="44"/>
      <c r="HZF932" s="44"/>
      <c r="HZG932" s="44"/>
      <c r="HZH932" s="44"/>
      <c r="HZI932" s="44"/>
      <c r="HZJ932" s="44"/>
      <c r="HZK932" s="44"/>
      <c r="HZL932" s="44"/>
      <c r="HZM932" s="44"/>
      <c r="HZN932" s="44"/>
      <c r="HZO932" s="44"/>
      <c r="HZP932" s="44"/>
      <c r="HZQ932" s="44"/>
      <c r="HZR932" s="44"/>
      <c r="HZS932" s="44"/>
      <c r="HZT932" s="44"/>
      <c r="HZU932" s="44"/>
      <c r="HZV932" s="44"/>
      <c r="HZW932" s="44"/>
      <c r="HZX932" s="44"/>
      <c r="HZY932" s="44"/>
      <c r="HZZ932" s="44"/>
      <c r="IAA932" s="44"/>
      <c r="IAB932" s="44"/>
      <c r="IAC932" s="44"/>
      <c r="IAD932" s="44"/>
      <c r="IAE932" s="44"/>
      <c r="IAF932" s="44"/>
      <c r="IAG932" s="44"/>
      <c r="IAH932" s="44"/>
      <c r="IAI932" s="44"/>
      <c r="IAJ932" s="44"/>
      <c r="IAK932" s="44"/>
      <c r="IAL932" s="44"/>
      <c r="IAM932" s="44"/>
      <c r="IAN932" s="44"/>
      <c r="IAO932" s="44"/>
      <c r="IAP932" s="44"/>
      <c r="IAQ932" s="44"/>
      <c r="IAR932" s="44"/>
      <c r="IAS932" s="44"/>
      <c r="IAT932" s="44"/>
      <c r="IAU932" s="44"/>
      <c r="IAV932" s="44"/>
      <c r="IAW932" s="44"/>
      <c r="IAX932" s="44"/>
      <c r="IAY932" s="44"/>
      <c r="IAZ932" s="44"/>
      <c r="IBA932" s="44"/>
      <c r="IBB932" s="44"/>
      <c r="IBC932" s="44"/>
      <c r="IBD932" s="44"/>
      <c r="IBE932" s="44"/>
      <c r="IBF932" s="44"/>
      <c r="IBG932" s="44"/>
      <c r="IBH932" s="44"/>
      <c r="IBI932" s="44"/>
      <c r="IBJ932" s="44"/>
      <c r="IBK932" s="44"/>
      <c r="IBL932" s="44"/>
      <c r="IBM932" s="44"/>
      <c r="IBN932" s="44"/>
      <c r="IBO932" s="44"/>
      <c r="IBP932" s="44"/>
      <c r="IBQ932" s="44"/>
      <c r="IBR932" s="44"/>
      <c r="IBS932" s="44"/>
      <c r="IBT932" s="44"/>
      <c r="IBU932" s="44"/>
      <c r="IBV932" s="44"/>
      <c r="IBW932" s="44"/>
      <c r="IBX932" s="44"/>
      <c r="IBY932" s="44"/>
      <c r="IBZ932" s="44"/>
      <c r="ICA932" s="44"/>
      <c r="ICB932" s="44"/>
      <c r="ICC932" s="44"/>
      <c r="ICD932" s="44"/>
      <c r="ICE932" s="44"/>
      <c r="ICF932" s="44"/>
      <c r="ICG932" s="44"/>
      <c r="ICH932" s="44"/>
      <c r="ICI932" s="44"/>
      <c r="ICJ932" s="44"/>
      <c r="ICK932" s="44"/>
      <c r="ICL932" s="44"/>
      <c r="ICM932" s="44"/>
      <c r="ICN932" s="44"/>
      <c r="ICO932" s="44"/>
      <c r="ICP932" s="44"/>
      <c r="ICQ932" s="44"/>
      <c r="ICR932" s="44"/>
      <c r="ICS932" s="44"/>
      <c r="ICT932" s="44"/>
      <c r="ICU932" s="44"/>
      <c r="ICV932" s="44"/>
      <c r="ICW932" s="44"/>
      <c r="ICX932" s="44"/>
      <c r="ICY932" s="44"/>
      <c r="ICZ932" s="44"/>
      <c r="IDA932" s="44"/>
      <c r="IDB932" s="44"/>
      <c r="IDC932" s="44"/>
      <c r="IDD932" s="44"/>
      <c r="IDE932" s="44"/>
      <c r="IDF932" s="44"/>
      <c r="IDG932" s="44"/>
      <c r="IDH932" s="44"/>
      <c r="IDI932" s="44"/>
      <c r="IDJ932" s="44"/>
      <c r="IDK932" s="44"/>
      <c r="IDL932" s="44"/>
      <c r="IDM932" s="44"/>
      <c r="IDN932" s="44"/>
      <c r="IDO932" s="44"/>
      <c r="IDP932" s="44"/>
      <c r="IDQ932" s="44"/>
      <c r="IDR932" s="44"/>
      <c r="IDS932" s="44"/>
      <c r="IDT932" s="44"/>
      <c r="IDU932" s="44"/>
      <c r="IDV932" s="44"/>
      <c r="IDW932" s="44"/>
      <c r="IDX932" s="44"/>
      <c r="IDY932" s="44"/>
      <c r="IDZ932" s="44"/>
      <c r="IEA932" s="44"/>
      <c r="IEB932" s="44"/>
      <c r="IEC932" s="44"/>
      <c r="IED932" s="44"/>
      <c r="IEE932" s="44"/>
      <c r="IEF932" s="44"/>
      <c r="IEG932" s="44"/>
      <c r="IEH932" s="44"/>
      <c r="IEI932" s="44"/>
      <c r="IEJ932" s="44"/>
      <c r="IEK932" s="44"/>
      <c r="IEL932" s="44"/>
      <c r="IEM932" s="44"/>
      <c r="IEN932" s="44"/>
      <c r="IEO932" s="44"/>
      <c r="IEP932" s="44"/>
      <c r="IEQ932" s="44"/>
      <c r="IER932" s="44"/>
      <c r="IES932" s="44"/>
      <c r="IET932" s="44"/>
      <c r="IEU932" s="44"/>
      <c r="IEV932" s="44"/>
      <c r="IEW932" s="44"/>
      <c r="IEX932" s="44"/>
      <c r="IEY932" s="44"/>
      <c r="IEZ932" s="44"/>
      <c r="IFA932" s="44"/>
      <c r="IFB932" s="44"/>
      <c r="IFC932" s="44"/>
      <c r="IFD932" s="44"/>
      <c r="IFE932" s="44"/>
      <c r="IFF932" s="44"/>
      <c r="IFG932" s="44"/>
      <c r="IFH932" s="44"/>
      <c r="IFI932" s="44"/>
      <c r="IFJ932" s="44"/>
      <c r="IFK932" s="44"/>
      <c r="IFL932" s="44"/>
      <c r="IFM932" s="44"/>
      <c r="IFN932" s="44"/>
      <c r="IFO932" s="44"/>
      <c r="IFP932" s="44"/>
      <c r="IFQ932" s="44"/>
      <c r="IFR932" s="44"/>
      <c r="IFS932" s="44"/>
      <c r="IFT932" s="44"/>
      <c r="IFU932" s="44"/>
      <c r="IFV932" s="44"/>
      <c r="IFW932" s="44"/>
      <c r="IFX932" s="44"/>
      <c r="IFY932" s="44"/>
      <c r="IFZ932" s="44"/>
      <c r="IGA932" s="44"/>
      <c r="IGB932" s="44"/>
      <c r="IGC932" s="44"/>
      <c r="IGD932" s="44"/>
      <c r="IGE932" s="44"/>
      <c r="IGF932" s="44"/>
      <c r="IGG932" s="44"/>
      <c r="IGH932" s="44"/>
      <c r="IGI932" s="44"/>
      <c r="IGJ932" s="44"/>
      <c r="IGK932" s="44"/>
      <c r="IGL932" s="44"/>
      <c r="IGM932" s="44"/>
      <c r="IGN932" s="44"/>
      <c r="IGO932" s="44"/>
      <c r="IGP932" s="44"/>
      <c r="IGQ932" s="44"/>
      <c r="IGR932" s="44"/>
      <c r="IGS932" s="44"/>
      <c r="IGT932" s="44"/>
      <c r="IGU932" s="44"/>
      <c r="IGV932" s="44"/>
      <c r="IGW932" s="44"/>
      <c r="IGX932" s="44"/>
      <c r="IGY932" s="44"/>
      <c r="IGZ932" s="44"/>
      <c r="IHA932" s="44"/>
      <c r="IHB932" s="44"/>
      <c r="IHC932" s="44"/>
      <c r="IHD932" s="44"/>
      <c r="IHE932" s="44"/>
      <c r="IHF932" s="44"/>
      <c r="IHG932" s="44"/>
      <c r="IHH932" s="44"/>
      <c r="IHI932" s="44"/>
      <c r="IHJ932" s="44"/>
      <c r="IHK932" s="44"/>
      <c r="IHL932" s="44"/>
      <c r="IHM932" s="44"/>
      <c r="IHN932" s="44"/>
      <c r="IHO932" s="44"/>
      <c r="IHP932" s="44"/>
      <c r="IHQ932" s="44"/>
      <c r="IHR932" s="44"/>
      <c r="IHS932" s="44"/>
      <c r="IHT932" s="44"/>
      <c r="IHU932" s="44"/>
      <c r="IHV932" s="44"/>
      <c r="IHW932" s="44"/>
      <c r="IHX932" s="44"/>
      <c r="IHY932" s="44"/>
      <c r="IHZ932" s="44"/>
      <c r="IIA932" s="44"/>
      <c r="IIB932" s="44"/>
      <c r="IIC932" s="44"/>
      <c r="IID932" s="44"/>
      <c r="IIE932" s="44"/>
      <c r="IIF932" s="44"/>
      <c r="IIG932" s="44"/>
      <c r="IIH932" s="44"/>
      <c r="III932" s="44"/>
      <c r="IIJ932" s="44"/>
      <c r="IIK932" s="44"/>
      <c r="IIL932" s="44"/>
      <c r="IIM932" s="44"/>
      <c r="IIN932" s="44"/>
      <c r="IIO932" s="44"/>
      <c r="IIP932" s="44"/>
      <c r="IIQ932" s="44"/>
      <c r="IIR932" s="44"/>
      <c r="IIS932" s="44"/>
      <c r="IIT932" s="44"/>
      <c r="IIU932" s="44"/>
      <c r="IIV932" s="44"/>
      <c r="IIW932" s="44"/>
      <c r="IIX932" s="44"/>
      <c r="IIY932" s="44"/>
      <c r="IIZ932" s="44"/>
      <c r="IJA932" s="44"/>
      <c r="IJB932" s="44"/>
      <c r="IJC932" s="44"/>
      <c r="IJD932" s="44"/>
      <c r="IJE932" s="44"/>
      <c r="IJF932" s="44"/>
      <c r="IJG932" s="44"/>
      <c r="IJH932" s="44"/>
      <c r="IJI932" s="44"/>
      <c r="IJJ932" s="44"/>
      <c r="IJK932" s="44"/>
      <c r="IJL932" s="44"/>
      <c r="IJM932" s="44"/>
      <c r="IJN932" s="44"/>
      <c r="IJO932" s="44"/>
      <c r="IJP932" s="44"/>
      <c r="IJQ932" s="44"/>
      <c r="IJR932" s="44"/>
      <c r="IJS932" s="44"/>
      <c r="IJT932" s="44"/>
      <c r="IJU932" s="44"/>
      <c r="IJV932" s="44"/>
      <c r="IJW932" s="44"/>
      <c r="IJX932" s="44"/>
      <c r="IJY932" s="44"/>
      <c r="IJZ932" s="44"/>
      <c r="IKA932" s="44"/>
      <c r="IKB932" s="44"/>
      <c r="IKC932" s="44"/>
      <c r="IKD932" s="44"/>
      <c r="IKE932" s="44"/>
      <c r="IKF932" s="44"/>
      <c r="IKG932" s="44"/>
      <c r="IKH932" s="44"/>
      <c r="IKI932" s="44"/>
      <c r="IKJ932" s="44"/>
      <c r="IKK932" s="44"/>
      <c r="IKL932" s="44"/>
      <c r="IKM932" s="44"/>
      <c r="IKN932" s="44"/>
      <c r="IKO932" s="44"/>
      <c r="IKP932" s="44"/>
      <c r="IKQ932" s="44"/>
      <c r="IKR932" s="44"/>
      <c r="IKS932" s="44"/>
      <c r="IKT932" s="44"/>
      <c r="IKU932" s="44"/>
      <c r="IKV932" s="44"/>
      <c r="IKW932" s="44"/>
      <c r="IKX932" s="44"/>
      <c r="IKY932" s="44"/>
      <c r="IKZ932" s="44"/>
      <c r="ILA932" s="44"/>
      <c r="ILB932" s="44"/>
      <c r="ILC932" s="44"/>
      <c r="ILD932" s="44"/>
      <c r="ILE932" s="44"/>
      <c r="ILF932" s="44"/>
      <c r="ILG932" s="44"/>
      <c r="ILH932" s="44"/>
      <c r="ILI932" s="44"/>
      <c r="ILJ932" s="44"/>
      <c r="ILK932" s="44"/>
      <c r="ILL932" s="44"/>
      <c r="ILM932" s="44"/>
      <c r="ILN932" s="44"/>
      <c r="ILO932" s="44"/>
      <c r="ILP932" s="44"/>
      <c r="ILQ932" s="44"/>
      <c r="ILR932" s="44"/>
      <c r="ILS932" s="44"/>
      <c r="ILT932" s="44"/>
      <c r="ILU932" s="44"/>
      <c r="ILV932" s="44"/>
      <c r="ILW932" s="44"/>
      <c r="ILX932" s="44"/>
      <c r="ILY932" s="44"/>
      <c r="ILZ932" s="44"/>
      <c r="IMA932" s="44"/>
      <c r="IMB932" s="44"/>
      <c r="IMC932" s="44"/>
      <c r="IMD932" s="44"/>
      <c r="IME932" s="44"/>
      <c r="IMF932" s="44"/>
      <c r="IMG932" s="44"/>
      <c r="IMH932" s="44"/>
      <c r="IMI932" s="44"/>
      <c r="IMJ932" s="44"/>
      <c r="IMK932" s="44"/>
      <c r="IML932" s="44"/>
      <c r="IMM932" s="44"/>
      <c r="IMN932" s="44"/>
      <c r="IMO932" s="44"/>
      <c r="IMP932" s="44"/>
      <c r="IMQ932" s="44"/>
      <c r="IMR932" s="44"/>
      <c r="IMS932" s="44"/>
      <c r="IMT932" s="44"/>
      <c r="IMU932" s="44"/>
      <c r="IMV932" s="44"/>
      <c r="IMW932" s="44"/>
      <c r="IMX932" s="44"/>
      <c r="IMY932" s="44"/>
      <c r="IMZ932" s="44"/>
      <c r="INA932" s="44"/>
      <c r="INB932" s="44"/>
      <c r="INC932" s="44"/>
      <c r="IND932" s="44"/>
      <c r="INE932" s="44"/>
      <c r="INF932" s="44"/>
      <c r="ING932" s="44"/>
      <c r="INH932" s="44"/>
      <c r="INI932" s="44"/>
      <c r="INJ932" s="44"/>
      <c r="INK932" s="44"/>
      <c r="INL932" s="44"/>
      <c r="INM932" s="44"/>
      <c r="INN932" s="44"/>
      <c r="INO932" s="44"/>
      <c r="INP932" s="44"/>
      <c r="INQ932" s="44"/>
      <c r="INR932" s="44"/>
      <c r="INS932" s="44"/>
      <c r="INT932" s="44"/>
      <c r="INU932" s="44"/>
      <c r="INV932" s="44"/>
      <c r="INW932" s="44"/>
      <c r="INX932" s="44"/>
      <c r="INY932" s="44"/>
      <c r="INZ932" s="44"/>
      <c r="IOA932" s="44"/>
      <c r="IOB932" s="44"/>
      <c r="IOC932" s="44"/>
      <c r="IOD932" s="44"/>
      <c r="IOE932" s="44"/>
      <c r="IOF932" s="44"/>
      <c r="IOG932" s="44"/>
      <c r="IOH932" s="44"/>
      <c r="IOI932" s="44"/>
      <c r="IOJ932" s="44"/>
      <c r="IOK932" s="44"/>
      <c r="IOL932" s="44"/>
      <c r="IOM932" s="44"/>
      <c r="ION932" s="44"/>
      <c r="IOO932" s="44"/>
      <c r="IOP932" s="44"/>
      <c r="IOQ932" s="44"/>
      <c r="IOR932" s="44"/>
      <c r="IOS932" s="44"/>
      <c r="IOT932" s="44"/>
      <c r="IOU932" s="44"/>
      <c r="IOV932" s="44"/>
      <c r="IOW932" s="44"/>
      <c r="IOX932" s="44"/>
      <c r="IOY932" s="44"/>
      <c r="IOZ932" s="44"/>
      <c r="IPA932" s="44"/>
      <c r="IPB932" s="44"/>
      <c r="IPC932" s="44"/>
      <c r="IPD932" s="44"/>
      <c r="IPE932" s="44"/>
      <c r="IPF932" s="44"/>
      <c r="IPG932" s="44"/>
      <c r="IPH932" s="44"/>
      <c r="IPI932" s="44"/>
      <c r="IPJ932" s="44"/>
      <c r="IPK932" s="44"/>
      <c r="IPL932" s="44"/>
      <c r="IPM932" s="44"/>
      <c r="IPN932" s="44"/>
      <c r="IPO932" s="44"/>
      <c r="IPP932" s="44"/>
      <c r="IPQ932" s="44"/>
      <c r="IPR932" s="44"/>
      <c r="IPS932" s="44"/>
      <c r="IPT932" s="44"/>
      <c r="IPU932" s="44"/>
      <c r="IPV932" s="44"/>
      <c r="IPW932" s="44"/>
      <c r="IPX932" s="44"/>
      <c r="IPY932" s="44"/>
      <c r="IPZ932" s="44"/>
      <c r="IQA932" s="44"/>
      <c r="IQB932" s="44"/>
      <c r="IQC932" s="44"/>
      <c r="IQD932" s="44"/>
      <c r="IQE932" s="44"/>
      <c r="IQF932" s="44"/>
      <c r="IQG932" s="44"/>
      <c r="IQH932" s="44"/>
      <c r="IQI932" s="44"/>
      <c r="IQJ932" s="44"/>
      <c r="IQK932" s="44"/>
      <c r="IQL932" s="44"/>
      <c r="IQM932" s="44"/>
      <c r="IQN932" s="44"/>
      <c r="IQO932" s="44"/>
      <c r="IQP932" s="44"/>
      <c r="IQQ932" s="44"/>
      <c r="IQR932" s="44"/>
      <c r="IQS932" s="44"/>
      <c r="IQT932" s="44"/>
      <c r="IQU932" s="44"/>
      <c r="IQV932" s="44"/>
      <c r="IQW932" s="44"/>
      <c r="IQX932" s="44"/>
      <c r="IQY932" s="44"/>
      <c r="IQZ932" s="44"/>
      <c r="IRA932" s="44"/>
      <c r="IRB932" s="44"/>
      <c r="IRC932" s="44"/>
      <c r="IRD932" s="44"/>
      <c r="IRE932" s="44"/>
      <c r="IRF932" s="44"/>
      <c r="IRG932" s="44"/>
      <c r="IRH932" s="44"/>
      <c r="IRI932" s="44"/>
      <c r="IRJ932" s="44"/>
      <c r="IRK932" s="44"/>
      <c r="IRL932" s="44"/>
      <c r="IRM932" s="44"/>
      <c r="IRN932" s="44"/>
      <c r="IRO932" s="44"/>
      <c r="IRP932" s="44"/>
      <c r="IRQ932" s="44"/>
      <c r="IRR932" s="44"/>
      <c r="IRS932" s="44"/>
      <c r="IRT932" s="44"/>
      <c r="IRU932" s="44"/>
      <c r="IRV932" s="44"/>
      <c r="IRW932" s="44"/>
      <c r="IRX932" s="44"/>
      <c r="IRY932" s="44"/>
      <c r="IRZ932" s="44"/>
      <c r="ISA932" s="44"/>
      <c r="ISB932" s="44"/>
      <c r="ISC932" s="44"/>
      <c r="ISD932" s="44"/>
      <c r="ISE932" s="44"/>
      <c r="ISF932" s="44"/>
      <c r="ISG932" s="44"/>
      <c r="ISH932" s="44"/>
      <c r="ISI932" s="44"/>
      <c r="ISJ932" s="44"/>
      <c r="ISK932" s="44"/>
      <c r="ISL932" s="44"/>
      <c r="ISM932" s="44"/>
      <c r="ISN932" s="44"/>
      <c r="ISO932" s="44"/>
      <c r="ISP932" s="44"/>
      <c r="ISQ932" s="44"/>
      <c r="ISR932" s="44"/>
      <c r="ISS932" s="44"/>
      <c r="IST932" s="44"/>
      <c r="ISU932" s="44"/>
      <c r="ISV932" s="44"/>
      <c r="ISW932" s="44"/>
      <c r="ISX932" s="44"/>
      <c r="ISY932" s="44"/>
      <c r="ISZ932" s="44"/>
      <c r="ITA932" s="44"/>
      <c r="ITB932" s="44"/>
      <c r="ITC932" s="44"/>
      <c r="ITD932" s="44"/>
      <c r="ITE932" s="44"/>
      <c r="ITF932" s="44"/>
      <c r="ITG932" s="44"/>
      <c r="ITH932" s="44"/>
      <c r="ITI932" s="44"/>
      <c r="ITJ932" s="44"/>
      <c r="ITK932" s="44"/>
      <c r="ITL932" s="44"/>
      <c r="ITM932" s="44"/>
      <c r="ITN932" s="44"/>
      <c r="ITO932" s="44"/>
      <c r="ITP932" s="44"/>
      <c r="ITQ932" s="44"/>
      <c r="ITR932" s="44"/>
      <c r="ITS932" s="44"/>
      <c r="ITT932" s="44"/>
      <c r="ITU932" s="44"/>
      <c r="ITV932" s="44"/>
      <c r="ITW932" s="44"/>
      <c r="ITX932" s="44"/>
      <c r="ITY932" s="44"/>
      <c r="ITZ932" s="44"/>
      <c r="IUA932" s="44"/>
      <c r="IUB932" s="44"/>
      <c r="IUC932" s="44"/>
      <c r="IUD932" s="44"/>
      <c r="IUE932" s="44"/>
      <c r="IUF932" s="44"/>
      <c r="IUG932" s="44"/>
      <c r="IUH932" s="44"/>
      <c r="IUI932" s="44"/>
      <c r="IUJ932" s="44"/>
      <c r="IUK932" s="44"/>
      <c r="IUL932" s="44"/>
      <c r="IUM932" s="44"/>
      <c r="IUN932" s="44"/>
      <c r="IUO932" s="44"/>
      <c r="IUP932" s="44"/>
      <c r="IUQ932" s="44"/>
      <c r="IUR932" s="44"/>
      <c r="IUS932" s="44"/>
      <c r="IUT932" s="44"/>
      <c r="IUU932" s="44"/>
      <c r="IUV932" s="44"/>
      <c r="IUW932" s="44"/>
      <c r="IUX932" s="44"/>
      <c r="IUY932" s="44"/>
      <c r="IUZ932" s="44"/>
      <c r="IVA932" s="44"/>
      <c r="IVB932" s="44"/>
      <c r="IVC932" s="44"/>
      <c r="IVD932" s="44"/>
      <c r="IVE932" s="44"/>
      <c r="IVF932" s="44"/>
      <c r="IVG932" s="44"/>
      <c r="IVH932" s="44"/>
      <c r="IVI932" s="44"/>
      <c r="IVJ932" s="44"/>
      <c r="IVK932" s="44"/>
      <c r="IVL932" s="44"/>
      <c r="IVM932" s="44"/>
      <c r="IVN932" s="44"/>
      <c r="IVO932" s="44"/>
      <c r="IVP932" s="44"/>
      <c r="IVQ932" s="44"/>
      <c r="IVR932" s="44"/>
      <c r="IVS932" s="44"/>
      <c r="IVT932" s="44"/>
      <c r="IVU932" s="44"/>
      <c r="IVV932" s="44"/>
      <c r="IVW932" s="44"/>
      <c r="IVX932" s="44"/>
      <c r="IVY932" s="44"/>
      <c r="IVZ932" s="44"/>
      <c r="IWA932" s="44"/>
      <c r="IWB932" s="44"/>
      <c r="IWC932" s="44"/>
      <c r="IWD932" s="44"/>
      <c r="IWE932" s="44"/>
      <c r="IWF932" s="44"/>
      <c r="IWG932" s="44"/>
      <c r="IWH932" s="44"/>
      <c r="IWI932" s="44"/>
      <c r="IWJ932" s="44"/>
      <c r="IWK932" s="44"/>
      <c r="IWL932" s="44"/>
      <c r="IWM932" s="44"/>
      <c r="IWN932" s="44"/>
      <c r="IWO932" s="44"/>
      <c r="IWP932" s="44"/>
      <c r="IWQ932" s="44"/>
      <c r="IWR932" s="44"/>
      <c r="IWS932" s="44"/>
      <c r="IWT932" s="44"/>
      <c r="IWU932" s="44"/>
      <c r="IWV932" s="44"/>
      <c r="IWW932" s="44"/>
      <c r="IWX932" s="44"/>
      <c r="IWY932" s="44"/>
      <c r="IWZ932" s="44"/>
      <c r="IXA932" s="44"/>
      <c r="IXB932" s="44"/>
      <c r="IXC932" s="44"/>
      <c r="IXD932" s="44"/>
      <c r="IXE932" s="44"/>
      <c r="IXF932" s="44"/>
      <c r="IXG932" s="44"/>
      <c r="IXH932" s="44"/>
      <c r="IXI932" s="44"/>
      <c r="IXJ932" s="44"/>
      <c r="IXK932" s="44"/>
      <c r="IXL932" s="44"/>
      <c r="IXM932" s="44"/>
      <c r="IXN932" s="44"/>
      <c r="IXO932" s="44"/>
      <c r="IXP932" s="44"/>
      <c r="IXQ932" s="44"/>
      <c r="IXR932" s="44"/>
      <c r="IXS932" s="44"/>
      <c r="IXT932" s="44"/>
      <c r="IXU932" s="44"/>
      <c r="IXV932" s="44"/>
      <c r="IXW932" s="44"/>
      <c r="IXX932" s="44"/>
      <c r="IXY932" s="44"/>
      <c r="IXZ932" s="44"/>
      <c r="IYA932" s="44"/>
      <c r="IYB932" s="44"/>
      <c r="IYC932" s="44"/>
      <c r="IYD932" s="44"/>
      <c r="IYE932" s="44"/>
      <c r="IYF932" s="44"/>
      <c r="IYG932" s="44"/>
      <c r="IYH932" s="44"/>
      <c r="IYI932" s="44"/>
      <c r="IYJ932" s="44"/>
      <c r="IYK932" s="44"/>
      <c r="IYL932" s="44"/>
      <c r="IYM932" s="44"/>
      <c r="IYN932" s="44"/>
      <c r="IYO932" s="44"/>
      <c r="IYP932" s="44"/>
      <c r="IYQ932" s="44"/>
      <c r="IYR932" s="44"/>
      <c r="IYS932" s="44"/>
      <c r="IYT932" s="44"/>
      <c r="IYU932" s="44"/>
      <c r="IYV932" s="44"/>
      <c r="IYW932" s="44"/>
      <c r="IYX932" s="44"/>
      <c r="IYY932" s="44"/>
      <c r="IYZ932" s="44"/>
      <c r="IZA932" s="44"/>
      <c r="IZB932" s="44"/>
      <c r="IZC932" s="44"/>
      <c r="IZD932" s="44"/>
      <c r="IZE932" s="44"/>
      <c r="IZF932" s="44"/>
      <c r="IZG932" s="44"/>
      <c r="IZH932" s="44"/>
      <c r="IZI932" s="44"/>
      <c r="IZJ932" s="44"/>
      <c r="IZK932" s="44"/>
      <c r="IZL932" s="44"/>
      <c r="IZM932" s="44"/>
      <c r="IZN932" s="44"/>
      <c r="IZO932" s="44"/>
      <c r="IZP932" s="44"/>
      <c r="IZQ932" s="44"/>
      <c r="IZR932" s="44"/>
      <c r="IZS932" s="44"/>
      <c r="IZT932" s="44"/>
      <c r="IZU932" s="44"/>
      <c r="IZV932" s="44"/>
      <c r="IZW932" s="44"/>
      <c r="IZX932" s="44"/>
      <c r="IZY932" s="44"/>
      <c r="IZZ932" s="44"/>
      <c r="JAA932" s="44"/>
      <c r="JAB932" s="44"/>
      <c r="JAC932" s="44"/>
      <c r="JAD932" s="44"/>
      <c r="JAE932" s="44"/>
      <c r="JAF932" s="44"/>
      <c r="JAG932" s="44"/>
      <c r="JAH932" s="44"/>
      <c r="JAI932" s="44"/>
      <c r="JAJ932" s="44"/>
      <c r="JAK932" s="44"/>
      <c r="JAL932" s="44"/>
      <c r="JAM932" s="44"/>
      <c r="JAN932" s="44"/>
      <c r="JAO932" s="44"/>
      <c r="JAP932" s="44"/>
      <c r="JAQ932" s="44"/>
      <c r="JAR932" s="44"/>
      <c r="JAS932" s="44"/>
      <c r="JAT932" s="44"/>
      <c r="JAU932" s="44"/>
      <c r="JAV932" s="44"/>
      <c r="JAW932" s="44"/>
      <c r="JAX932" s="44"/>
      <c r="JAY932" s="44"/>
      <c r="JAZ932" s="44"/>
      <c r="JBA932" s="44"/>
      <c r="JBB932" s="44"/>
      <c r="JBC932" s="44"/>
      <c r="JBD932" s="44"/>
      <c r="JBE932" s="44"/>
      <c r="JBF932" s="44"/>
      <c r="JBG932" s="44"/>
      <c r="JBH932" s="44"/>
      <c r="JBI932" s="44"/>
      <c r="JBJ932" s="44"/>
      <c r="JBK932" s="44"/>
      <c r="JBL932" s="44"/>
      <c r="JBM932" s="44"/>
      <c r="JBN932" s="44"/>
      <c r="JBO932" s="44"/>
      <c r="JBP932" s="44"/>
      <c r="JBQ932" s="44"/>
      <c r="JBR932" s="44"/>
      <c r="JBS932" s="44"/>
      <c r="JBT932" s="44"/>
      <c r="JBU932" s="44"/>
      <c r="JBV932" s="44"/>
      <c r="JBW932" s="44"/>
      <c r="JBX932" s="44"/>
      <c r="JBY932" s="44"/>
      <c r="JBZ932" s="44"/>
      <c r="JCA932" s="44"/>
      <c r="JCB932" s="44"/>
      <c r="JCC932" s="44"/>
      <c r="JCD932" s="44"/>
      <c r="JCE932" s="44"/>
      <c r="JCF932" s="44"/>
      <c r="JCG932" s="44"/>
      <c r="JCH932" s="44"/>
      <c r="JCI932" s="44"/>
      <c r="JCJ932" s="44"/>
      <c r="JCK932" s="44"/>
      <c r="JCL932" s="44"/>
      <c r="JCM932" s="44"/>
      <c r="JCN932" s="44"/>
      <c r="JCO932" s="44"/>
      <c r="JCP932" s="44"/>
      <c r="JCQ932" s="44"/>
      <c r="JCR932" s="44"/>
      <c r="JCS932" s="44"/>
      <c r="JCT932" s="44"/>
      <c r="JCU932" s="44"/>
      <c r="JCV932" s="44"/>
      <c r="JCW932" s="44"/>
      <c r="JCX932" s="44"/>
      <c r="JCY932" s="44"/>
      <c r="JCZ932" s="44"/>
      <c r="JDA932" s="44"/>
      <c r="JDB932" s="44"/>
      <c r="JDC932" s="44"/>
      <c r="JDD932" s="44"/>
      <c r="JDE932" s="44"/>
      <c r="JDF932" s="44"/>
      <c r="JDG932" s="44"/>
      <c r="JDH932" s="44"/>
      <c r="JDI932" s="44"/>
      <c r="JDJ932" s="44"/>
      <c r="JDK932" s="44"/>
      <c r="JDL932" s="44"/>
      <c r="JDM932" s="44"/>
      <c r="JDN932" s="44"/>
      <c r="JDO932" s="44"/>
      <c r="JDP932" s="44"/>
      <c r="JDQ932" s="44"/>
      <c r="JDR932" s="44"/>
      <c r="JDS932" s="44"/>
      <c r="JDT932" s="44"/>
      <c r="JDU932" s="44"/>
      <c r="JDV932" s="44"/>
      <c r="JDW932" s="44"/>
      <c r="JDX932" s="44"/>
      <c r="JDY932" s="44"/>
      <c r="JDZ932" s="44"/>
      <c r="JEA932" s="44"/>
      <c r="JEB932" s="44"/>
      <c r="JEC932" s="44"/>
      <c r="JED932" s="44"/>
      <c r="JEE932" s="44"/>
      <c r="JEF932" s="44"/>
      <c r="JEG932" s="44"/>
      <c r="JEH932" s="44"/>
      <c r="JEI932" s="44"/>
      <c r="JEJ932" s="44"/>
      <c r="JEK932" s="44"/>
      <c r="JEL932" s="44"/>
      <c r="JEM932" s="44"/>
      <c r="JEN932" s="44"/>
      <c r="JEO932" s="44"/>
      <c r="JEP932" s="44"/>
      <c r="JEQ932" s="44"/>
      <c r="JER932" s="44"/>
      <c r="JES932" s="44"/>
      <c r="JET932" s="44"/>
      <c r="JEU932" s="44"/>
      <c r="JEV932" s="44"/>
      <c r="JEW932" s="44"/>
      <c r="JEX932" s="44"/>
      <c r="JEY932" s="44"/>
      <c r="JEZ932" s="44"/>
      <c r="JFA932" s="44"/>
      <c r="JFB932" s="44"/>
      <c r="JFC932" s="44"/>
      <c r="JFD932" s="44"/>
      <c r="JFE932" s="44"/>
      <c r="JFF932" s="44"/>
      <c r="JFG932" s="44"/>
      <c r="JFH932" s="44"/>
      <c r="JFI932" s="44"/>
      <c r="JFJ932" s="44"/>
      <c r="JFK932" s="44"/>
      <c r="JFL932" s="44"/>
      <c r="JFM932" s="44"/>
      <c r="JFN932" s="44"/>
      <c r="JFO932" s="44"/>
      <c r="JFP932" s="44"/>
      <c r="JFQ932" s="44"/>
      <c r="JFR932" s="44"/>
      <c r="JFS932" s="44"/>
      <c r="JFT932" s="44"/>
      <c r="JFU932" s="44"/>
      <c r="JFV932" s="44"/>
      <c r="JFW932" s="44"/>
      <c r="JFX932" s="44"/>
      <c r="JFY932" s="44"/>
      <c r="JFZ932" s="44"/>
      <c r="JGA932" s="44"/>
      <c r="JGB932" s="44"/>
      <c r="JGC932" s="44"/>
      <c r="JGD932" s="44"/>
      <c r="JGE932" s="44"/>
      <c r="JGF932" s="44"/>
      <c r="JGG932" s="44"/>
      <c r="JGH932" s="44"/>
      <c r="JGI932" s="44"/>
      <c r="JGJ932" s="44"/>
      <c r="JGK932" s="44"/>
      <c r="JGL932" s="44"/>
      <c r="JGM932" s="44"/>
      <c r="JGN932" s="44"/>
      <c r="JGO932" s="44"/>
      <c r="JGP932" s="44"/>
      <c r="JGQ932" s="44"/>
      <c r="JGR932" s="44"/>
      <c r="JGS932" s="44"/>
      <c r="JGT932" s="44"/>
      <c r="JGU932" s="44"/>
      <c r="JGV932" s="44"/>
      <c r="JGW932" s="44"/>
      <c r="JGX932" s="44"/>
      <c r="JGY932" s="44"/>
      <c r="JGZ932" s="44"/>
      <c r="JHA932" s="44"/>
      <c r="JHB932" s="44"/>
      <c r="JHC932" s="44"/>
      <c r="JHD932" s="44"/>
      <c r="JHE932" s="44"/>
      <c r="JHF932" s="44"/>
      <c r="JHG932" s="44"/>
      <c r="JHH932" s="44"/>
      <c r="JHI932" s="44"/>
      <c r="JHJ932" s="44"/>
      <c r="JHK932" s="44"/>
      <c r="JHL932" s="44"/>
      <c r="JHM932" s="44"/>
      <c r="JHN932" s="44"/>
      <c r="JHO932" s="44"/>
      <c r="JHP932" s="44"/>
      <c r="JHQ932" s="44"/>
      <c r="JHR932" s="44"/>
      <c r="JHS932" s="44"/>
      <c r="JHT932" s="44"/>
      <c r="JHU932" s="44"/>
      <c r="JHV932" s="44"/>
      <c r="JHW932" s="44"/>
      <c r="JHX932" s="44"/>
      <c r="JHY932" s="44"/>
      <c r="JHZ932" s="44"/>
      <c r="JIA932" s="44"/>
      <c r="JIB932" s="44"/>
      <c r="JIC932" s="44"/>
      <c r="JID932" s="44"/>
      <c r="JIE932" s="44"/>
      <c r="JIF932" s="44"/>
      <c r="JIG932" s="44"/>
      <c r="JIH932" s="44"/>
      <c r="JII932" s="44"/>
      <c r="JIJ932" s="44"/>
      <c r="JIK932" s="44"/>
      <c r="JIL932" s="44"/>
      <c r="JIM932" s="44"/>
      <c r="JIN932" s="44"/>
      <c r="JIO932" s="44"/>
      <c r="JIP932" s="44"/>
      <c r="JIQ932" s="44"/>
      <c r="JIR932" s="44"/>
      <c r="JIS932" s="44"/>
      <c r="JIT932" s="44"/>
      <c r="JIU932" s="44"/>
      <c r="JIV932" s="44"/>
      <c r="JIW932" s="44"/>
      <c r="JIX932" s="44"/>
      <c r="JIY932" s="44"/>
      <c r="JIZ932" s="44"/>
      <c r="JJA932" s="44"/>
      <c r="JJB932" s="44"/>
      <c r="JJC932" s="44"/>
      <c r="JJD932" s="44"/>
      <c r="JJE932" s="44"/>
      <c r="JJF932" s="44"/>
      <c r="JJG932" s="44"/>
      <c r="JJH932" s="44"/>
      <c r="JJI932" s="44"/>
      <c r="JJJ932" s="44"/>
      <c r="JJK932" s="44"/>
      <c r="JJL932" s="44"/>
      <c r="JJM932" s="44"/>
      <c r="JJN932" s="44"/>
      <c r="JJO932" s="44"/>
      <c r="JJP932" s="44"/>
      <c r="JJQ932" s="44"/>
      <c r="JJR932" s="44"/>
      <c r="JJS932" s="44"/>
      <c r="JJT932" s="44"/>
      <c r="JJU932" s="44"/>
      <c r="JJV932" s="44"/>
      <c r="JJW932" s="44"/>
      <c r="JJX932" s="44"/>
      <c r="JJY932" s="44"/>
      <c r="JJZ932" s="44"/>
      <c r="JKA932" s="44"/>
      <c r="JKB932" s="44"/>
      <c r="JKC932" s="44"/>
      <c r="JKD932" s="44"/>
      <c r="JKE932" s="44"/>
      <c r="JKF932" s="44"/>
      <c r="JKG932" s="44"/>
      <c r="JKH932" s="44"/>
      <c r="JKI932" s="44"/>
      <c r="JKJ932" s="44"/>
      <c r="JKK932" s="44"/>
      <c r="JKL932" s="44"/>
      <c r="JKM932" s="44"/>
      <c r="JKN932" s="44"/>
      <c r="JKO932" s="44"/>
      <c r="JKP932" s="44"/>
      <c r="JKQ932" s="44"/>
      <c r="JKR932" s="44"/>
      <c r="JKS932" s="44"/>
      <c r="JKT932" s="44"/>
      <c r="JKU932" s="44"/>
      <c r="JKV932" s="44"/>
      <c r="JKW932" s="44"/>
      <c r="JKX932" s="44"/>
      <c r="JKY932" s="44"/>
      <c r="JKZ932" s="44"/>
      <c r="JLA932" s="44"/>
      <c r="JLB932" s="44"/>
      <c r="JLC932" s="44"/>
      <c r="JLD932" s="44"/>
      <c r="JLE932" s="44"/>
      <c r="JLF932" s="44"/>
      <c r="JLG932" s="44"/>
      <c r="JLH932" s="44"/>
      <c r="JLI932" s="44"/>
      <c r="JLJ932" s="44"/>
      <c r="JLK932" s="44"/>
      <c r="JLL932" s="44"/>
      <c r="JLM932" s="44"/>
      <c r="JLN932" s="44"/>
      <c r="JLO932" s="44"/>
      <c r="JLP932" s="44"/>
      <c r="JLQ932" s="44"/>
      <c r="JLR932" s="44"/>
      <c r="JLS932" s="44"/>
      <c r="JLT932" s="44"/>
      <c r="JLU932" s="44"/>
      <c r="JLV932" s="44"/>
      <c r="JLW932" s="44"/>
      <c r="JLX932" s="44"/>
      <c r="JLY932" s="44"/>
      <c r="JLZ932" s="44"/>
      <c r="JMA932" s="44"/>
      <c r="JMB932" s="44"/>
      <c r="JMC932" s="44"/>
      <c r="JMD932" s="44"/>
      <c r="JME932" s="44"/>
      <c r="JMF932" s="44"/>
      <c r="JMG932" s="44"/>
      <c r="JMH932" s="44"/>
      <c r="JMI932" s="44"/>
      <c r="JMJ932" s="44"/>
      <c r="JMK932" s="44"/>
      <c r="JML932" s="44"/>
      <c r="JMM932" s="44"/>
      <c r="JMN932" s="44"/>
      <c r="JMO932" s="44"/>
      <c r="JMP932" s="44"/>
      <c r="JMQ932" s="44"/>
      <c r="JMR932" s="44"/>
      <c r="JMS932" s="44"/>
      <c r="JMT932" s="44"/>
      <c r="JMU932" s="44"/>
      <c r="JMV932" s="44"/>
      <c r="JMW932" s="44"/>
      <c r="JMX932" s="44"/>
      <c r="JMY932" s="44"/>
      <c r="JMZ932" s="44"/>
      <c r="JNA932" s="44"/>
      <c r="JNB932" s="44"/>
      <c r="JNC932" s="44"/>
      <c r="JND932" s="44"/>
      <c r="JNE932" s="44"/>
      <c r="JNF932" s="44"/>
      <c r="JNG932" s="44"/>
      <c r="JNH932" s="44"/>
      <c r="JNI932" s="44"/>
      <c r="JNJ932" s="44"/>
      <c r="JNK932" s="44"/>
      <c r="JNL932" s="44"/>
      <c r="JNM932" s="44"/>
      <c r="JNN932" s="44"/>
      <c r="JNO932" s="44"/>
      <c r="JNP932" s="44"/>
      <c r="JNQ932" s="44"/>
      <c r="JNR932" s="44"/>
      <c r="JNS932" s="44"/>
      <c r="JNT932" s="44"/>
      <c r="JNU932" s="44"/>
      <c r="JNV932" s="44"/>
      <c r="JNW932" s="44"/>
      <c r="JNX932" s="44"/>
      <c r="JNY932" s="44"/>
      <c r="JNZ932" s="44"/>
      <c r="JOA932" s="44"/>
      <c r="JOB932" s="44"/>
      <c r="JOC932" s="44"/>
      <c r="JOD932" s="44"/>
      <c r="JOE932" s="44"/>
      <c r="JOF932" s="44"/>
      <c r="JOG932" s="44"/>
      <c r="JOH932" s="44"/>
      <c r="JOI932" s="44"/>
      <c r="JOJ932" s="44"/>
      <c r="JOK932" s="44"/>
      <c r="JOL932" s="44"/>
      <c r="JOM932" s="44"/>
      <c r="JON932" s="44"/>
      <c r="JOO932" s="44"/>
      <c r="JOP932" s="44"/>
      <c r="JOQ932" s="44"/>
      <c r="JOR932" s="44"/>
      <c r="JOS932" s="44"/>
      <c r="JOT932" s="44"/>
      <c r="JOU932" s="44"/>
      <c r="JOV932" s="44"/>
      <c r="JOW932" s="44"/>
      <c r="JOX932" s="44"/>
      <c r="JOY932" s="44"/>
      <c r="JOZ932" s="44"/>
      <c r="JPA932" s="44"/>
      <c r="JPB932" s="44"/>
      <c r="JPC932" s="44"/>
      <c r="JPD932" s="44"/>
      <c r="JPE932" s="44"/>
      <c r="JPF932" s="44"/>
      <c r="JPG932" s="44"/>
      <c r="JPH932" s="44"/>
      <c r="JPI932" s="44"/>
      <c r="JPJ932" s="44"/>
      <c r="JPK932" s="44"/>
      <c r="JPL932" s="44"/>
      <c r="JPM932" s="44"/>
      <c r="JPN932" s="44"/>
      <c r="JPO932" s="44"/>
      <c r="JPP932" s="44"/>
      <c r="JPQ932" s="44"/>
      <c r="JPR932" s="44"/>
      <c r="JPS932" s="44"/>
      <c r="JPT932" s="44"/>
      <c r="JPU932" s="44"/>
      <c r="JPV932" s="44"/>
      <c r="JPW932" s="44"/>
      <c r="JPX932" s="44"/>
      <c r="JPY932" s="44"/>
      <c r="JPZ932" s="44"/>
      <c r="JQA932" s="44"/>
      <c r="JQB932" s="44"/>
      <c r="JQC932" s="44"/>
      <c r="JQD932" s="44"/>
      <c r="JQE932" s="44"/>
      <c r="JQF932" s="44"/>
      <c r="JQG932" s="44"/>
      <c r="JQH932" s="44"/>
      <c r="JQI932" s="44"/>
      <c r="JQJ932" s="44"/>
      <c r="JQK932" s="44"/>
      <c r="JQL932" s="44"/>
      <c r="JQM932" s="44"/>
      <c r="JQN932" s="44"/>
      <c r="JQO932" s="44"/>
      <c r="JQP932" s="44"/>
      <c r="JQQ932" s="44"/>
      <c r="JQR932" s="44"/>
      <c r="JQS932" s="44"/>
      <c r="JQT932" s="44"/>
      <c r="JQU932" s="44"/>
      <c r="JQV932" s="44"/>
      <c r="JQW932" s="44"/>
      <c r="JQX932" s="44"/>
      <c r="JQY932" s="44"/>
      <c r="JQZ932" s="44"/>
      <c r="JRA932" s="44"/>
      <c r="JRB932" s="44"/>
      <c r="JRC932" s="44"/>
      <c r="JRD932" s="44"/>
      <c r="JRE932" s="44"/>
      <c r="JRF932" s="44"/>
      <c r="JRG932" s="44"/>
      <c r="JRH932" s="44"/>
      <c r="JRI932" s="44"/>
      <c r="JRJ932" s="44"/>
      <c r="JRK932" s="44"/>
      <c r="JRL932" s="44"/>
      <c r="JRM932" s="44"/>
      <c r="JRN932" s="44"/>
      <c r="JRO932" s="44"/>
      <c r="JRP932" s="44"/>
      <c r="JRQ932" s="44"/>
      <c r="JRR932" s="44"/>
      <c r="JRS932" s="44"/>
      <c r="JRT932" s="44"/>
      <c r="JRU932" s="44"/>
      <c r="JRV932" s="44"/>
      <c r="JRW932" s="44"/>
      <c r="JRX932" s="44"/>
      <c r="JRY932" s="44"/>
      <c r="JRZ932" s="44"/>
      <c r="JSA932" s="44"/>
      <c r="JSB932" s="44"/>
      <c r="JSC932" s="44"/>
      <c r="JSD932" s="44"/>
      <c r="JSE932" s="44"/>
      <c r="JSF932" s="44"/>
      <c r="JSG932" s="44"/>
      <c r="JSH932" s="44"/>
      <c r="JSI932" s="44"/>
      <c r="JSJ932" s="44"/>
      <c r="JSK932" s="44"/>
      <c r="JSL932" s="44"/>
      <c r="JSM932" s="44"/>
      <c r="JSN932" s="44"/>
      <c r="JSO932" s="44"/>
      <c r="JSP932" s="44"/>
      <c r="JSQ932" s="44"/>
      <c r="JSR932" s="44"/>
      <c r="JSS932" s="44"/>
      <c r="JST932" s="44"/>
      <c r="JSU932" s="44"/>
      <c r="JSV932" s="44"/>
      <c r="JSW932" s="44"/>
      <c r="JSX932" s="44"/>
      <c r="JSY932" s="44"/>
      <c r="JSZ932" s="44"/>
      <c r="JTA932" s="44"/>
      <c r="JTB932" s="44"/>
      <c r="JTC932" s="44"/>
      <c r="JTD932" s="44"/>
      <c r="JTE932" s="44"/>
      <c r="JTF932" s="44"/>
      <c r="JTG932" s="44"/>
      <c r="JTH932" s="44"/>
      <c r="JTI932" s="44"/>
      <c r="JTJ932" s="44"/>
      <c r="JTK932" s="44"/>
      <c r="JTL932" s="44"/>
      <c r="JTM932" s="44"/>
      <c r="JTN932" s="44"/>
      <c r="JTO932" s="44"/>
      <c r="JTP932" s="44"/>
      <c r="JTQ932" s="44"/>
      <c r="JTR932" s="44"/>
      <c r="JTS932" s="44"/>
      <c r="JTT932" s="44"/>
      <c r="JTU932" s="44"/>
      <c r="JTV932" s="44"/>
      <c r="JTW932" s="44"/>
      <c r="JTX932" s="44"/>
      <c r="JTY932" s="44"/>
      <c r="JTZ932" s="44"/>
      <c r="JUA932" s="44"/>
      <c r="JUB932" s="44"/>
      <c r="JUC932" s="44"/>
      <c r="JUD932" s="44"/>
      <c r="JUE932" s="44"/>
      <c r="JUF932" s="44"/>
      <c r="JUG932" s="44"/>
      <c r="JUH932" s="44"/>
      <c r="JUI932" s="44"/>
      <c r="JUJ932" s="44"/>
      <c r="JUK932" s="44"/>
      <c r="JUL932" s="44"/>
      <c r="JUM932" s="44"/>
      <c r="JUN932" s="44"/>
      <c r="JUO932" s="44"/>
      <c r="JUP932" s="44"/>
      <c r="JUQ932" s="44"/>
      <c r="JUR932" s="44"/>
      <c r="JUS932" s="44"/>
      <c r="JUT932" s="44"/>
      <c r="JUU932" s="44"/>
      <c r="JUV932" s="44"/>
      <c r="JUW932" s="44"/>
      <c r="JUX932" s="44"/>
      <c r="JUY932" s="44"/>
      <c r="JUZ932" s="44"/>
      <c r="JVA932" s="44"/>
      <c r="JVB932" s="44"/>
      <c r="JVC932" s="44"/>
      <c r="JVD932" s="44"/>
      <c r="JVE932" s="44"/>
      <c r="JVF932" s="44"/>
      <c r="JVG932" s="44"/>
      <c r="JVH932" s="44"/>
      <c r="JVI932" s="44"/>
      <c r="JVJ932" s="44"/>
      <c r="JVK932" s="44"/>
      <c r="JVL932" s="44"/>
      <c r="JVM932" s="44"/>
      <c r="JVN932" s="44"/>
      <c r="JVO932" s="44"/>
      <c r="JVP932" s="44"/>
      <c r="JVQ932" s="44"/>
      <c r="JVR932" s="44"/>
      <c r="JVS932" s="44"/>
      <c r="JVT932" s="44"/>
      <c r="JVU932" s="44"/>
      <c r="JVV932" s="44"/>
      <c r="JVW932" s="44"/>
      <c r="JVX932" s="44"/>
      <c r="JVY932" s="44"/>
      <c r="JVZ932" s="44"/>
      <c r="JWA932" s="44"/>
      <c r="JWB932" s="44"/>
      <c r="JWC932" s="44"/>
      <c r="JWD932" s="44"/>
      <c r="JWE932" s="44"/>
      <c r="JWF932" s="44"/>
      <c r="JWG932" s="44"/>
      <c r="JWH932" s="44"/>
      <c r="JWI932" s="44"/>
      <c r="JWJ932" s="44"/>
      <c r="JWK932" s="44"/>
      <c r="JWL932" s="44"/>
      <c r="JWM932" s="44"/>
      <c r="JWN932" s="44"/>
      <c r="JWO932" s="44"/>
      <c r="JWP932" s="44"/>
      <c r="JWQ932" s="44"/>
      <c r="JWR932" s="44"/>
      <c r="JWS932" s="44"/>
      <c r="JWT932" s="44"/>
      <c r="JWU932" s="44"/>
      <c r="JWV932" s="44"/>
      <c r="JWW932" s="44"/>
      <c r="JWX932" s="44"/>
      <c r="JWY932" s="44"/>
      <c r="JWZ932" s="44"/>
      <c r="JXA932" s="44"/>
      <c r="JXB932" s="44"/>
      <c r="JXC932" s="44"/>
      <c r="JXD932" s="44"/>
      <c r="JXE932" s="44"/>
      <c r="JXF932" s="44"/>
      <c r="JXG932" s="44"/>
      <c r="JXH932" s="44"/>
      <c r="JXI932" s="44"/>
      <c r="JXJ932" s="44"/>
      <c r="JXK932" s="44"/>
      <c r="JXL932" s="44"/>
      <c r="JXM932" s="44"/>
      <c r="JXN932" s="44"/>
      <c r="JXO932" s="44"/>
      <c r="JXP932" s="44"/>
      <c r="JXQ932" s="44"/>
      <c r="JXR932" s="44"/>
      <c r="JXS932" s="44"/>
      <c r="JXT932" s="44"/>
      <c r="JXU932" s="44"/>
      <c r="JXV932" s="44"/>
      <c r="JXW932" s="44"/>
      <c r="JXX932" s="44"/>
      <c r="JXY932" s="44"/>
      <c r="JXZ932" s="44"/>
      <c r="JYA932" s="44"/>
      <c r="JYB932" s="44"/>
      <c r="JYC932" s="44"/>
      <c r="JYD932" s="44"/>
      <c r="JYE932" s="44"/>
      <c r="JYF932" s="44"/>
      <c r="JYG932" s="44"/>
      <c r="JYH932" s="44"/>
      <c r="JYI932" s="44"/>
      <c r="JYJ932" s="44"/>
      <c r="JYK932" s="44"/>
      <c r="JYL932" s="44"/>
      <c r="JYM932" s="44"/>
      <c r="JYN932" s="44"/>
      <c r="JYO932" s="44"/>
      <c r="JYP932" s="44"/>
      <c r="JYQ932" s="44"/>
      <c r="JYR932" s="44"/>
      <c r="JYS932" s="44"/>
      <c r="JYT932" s="44"/>
      <c r="JYU932" s="44"/>
      <c r="JYV932" s="44"/>
      <c r="JYW932" s="44"/>
      <c r="JYX932" s="44"/>
      <c r="JYY932" s="44"/>
      <c r="JYZ932" s="44"/>
      <c r="JZA932" s="44"/>
      <c r="JZB932" s="44"/>
      <c r="JZC932" s="44"/>
      <c r="JZD932" s="44"/>
      <c r="JZE932" s="44"/>
      <c r="JZF932" s="44"/>
      <c r="JZG932" s="44"/>
      <c r="JZH932" s="44"/>
      <c r="JZI932" s="44"/>
      <c r="JZJ932" s="44"/>
      <c r="JZK932" s="44"/>
      <c r="JZL932" s="44"/>
      <c r="JZM932" s="44"/>
      <c r="JZN932" s="44"/>
      <c r="JZO932" s="44"/>
      <c r="JZP932" s="44"/>
      <c r="JZQ932" s="44"/>
      <c r="JZR932" s="44"/>
      <c r="JZS932" s="44"/>
      <c r="JZT932" s="44"/>
      <c r="JZU932" s="44"/>
      <c r="JZV932" s="44"/>
      <c r="JZW932" s="44"/>
      <c r="JZX932" s="44"/>
      <c r="JZY932" s="44"/>
      <c r="JZZ932" s="44"/>
      <c r="KAA932" s="44"/>
      <c r="KAB932" s="44"/>
      <c r="KAC932" s="44"/>
      <c r="KAD932" s="44"/>
      <c r="KAE932" s="44"/>
      <c r="KAF932" s="44"/>
      <c r="KAG932" s="44"/>
      <c r="KAH932" s="44"/>
      <c r="KAI932" s="44"/>
      <c r="KAJ932" s="44"/>
      <c r="KAK932" s="44"/>
      <c r="KAL932" s="44"/>
      <c r="KAM932" s="44"/>
      <c r="KAN932" s="44"/>
      <c r="KAO932" s="44"/>
      <c r="KAP932" s="44"/>
      <c r="KAQ932" s="44"/>
      <c r="KAR932" s="44"/>
      <c r="KAS932" s="44"/>
      <c r="KAT932" s="44"/>
      <c r="KAU932" s="44"/>
      <c r="KAV932" s="44"/>
      <c r="KAW932" s="44"/>
      <c r="KAX932" s="44"/>
      <c r="KAY932" s="44"/>
      <c r="KAZ932" s="44"/>
      <c r="KBA932" s="44"/>
      <c r="KBB932" s="44"/>
      <c r="KBC932" s="44"/>
      <c r="KBD932" s="44"/>
      <c r="KBE932" s="44"/>
      <c r="KBF932" s="44"/>
      <c r="KBG932" s="44"/>
      <c r="KBH932" s="44"/>
      <c r="KBI932" s="44"/>
      <c r="KBJ932" s="44"/>
      <c r="KBK932" s="44"/>
      <c r="KBL932" s="44"/>
      <c r="KBM932" s="44"/>
      <c r="KBN932" s="44"/>
      <c r="KBO932" s="44"/>
      <c r="KBP932" s="44"/>
      <c r="KBQ932" s="44"/>
      <c r="KBR932" s="44"/>
      <c r="KBS932" s="44"/>
      <c r="KBT932" s="44"/>
      <c r="KBU932" s="44"/>
      <c r="KBV932" s="44"/>
      <c r="KBW932" s="44"/>
      <c r="KBX932" s="44"/>
      <c r="KBY932" s="44"/>
      <c r="KBZ932" s="44"/>
      <c r="KCA932" s="44"/>
      <c r="KCB932" s="44"/>
      <c r="KCC932" s="44"/>
      <c r="KCD932" s="44"/>
      <c r="KCE932" s="44"/>
      <c r="KCF932" s="44"/>
      <c r="KCG932" s="44"/>
      <c r="KCH932" s="44"/>
      <c r="KCI932" s="44"/>
      <c r="KCJ932" s="44"/>
      <c r="KCK932" s="44"/>
      <c r="KCL932" s="44"/>
      <c r="KCM932" s="44"/>
      <c r="KCN932" s="44"/>
      <c r="KCO932" s="44"/>
      <c r="KCP932" s="44"/>
      <c r="KCQ932" s="44"/>
      <c r="KCR932" s="44"/>
      <c r="KCS932" s="44"/>
      <c r="KCT932" s="44"/>
      <c r="KCU932" s="44"/>
      <c r="KCV932" s="44"/>
      <c r="KCW932" s="44"/>
      <c r="KCX932" s="44"/>
      <c r="KCY932" s="44"/>
      <c r="KCZ932" s="44"/>
      <c r="KDA932" s="44"/>
      <c r="KDB932" s="44"/>
      <c r="KDC932" s="44"/>
      <c r="KDD932" s="44"/>
      <c r="KDE932" s="44"/>
      <c r="KDF932" s="44"/>
      <c r="KDG932" s="44"/>
      <c r="KDH932" s="44"/>
      <c r="KDI932" s="44"/>
      <c r="KDJ932" s="44"/>
      <c r="KDK932" s="44"/>
      <c r="KDL932" s="44"/>
      <c r="KDM932" s="44"/>
      <c r="KDN932" s="44"/>
      <c r="KDO932" s="44"/>
      <c r="KDP932" s="44"/>
      <c r="KDQ932" s="44"/>
      <c r="KDR932" s="44"/>
      <c r="KDS932" s="44"/>
      <c r="KDT932" s="44"/>
      <c r="KDU932" s="44"/>
      <c r="KDV932" s="44"/>
      <c r="KDW932" s="44"/>
      <c r="KDX932" s="44"/>
      <c r="KDY932" s="44"/>
      <c r="KDZ932" s="44"/>
      <c r="KEA932" s="44"/>
      <c r="KEB932" s="44"/>
      <c r="KEC932" s="44"/>
      <c r="KED932" s="44"/>
      <c r="KEE932" s="44"/>
      <c r="KEF932" s="44"/>
      <c r="KEG932" s="44"/>
      <c r="KEH932" s="44"/>
      <c r="KEI932" s="44"/>
      <c r="KEJ932" s="44"/>
      <c r="KEK932" s="44"/>
      <c r="KEL932" s="44"/>
      <c r="KEM932" s="44"/>
      <c r="KEN932" s="44"/>
      <c r="KEO932" s="44"/>
      <c r="KEP932" s="44"/>
      <c r="KEQ932" s="44"/>
      <c r="KER932" s="44"/>
      <c r="KES932" s="44"/>
      <c r="KET932" s="44"/>
      <c r="KEU932" s="44"/>
      <c r="KEV932" s="44"/>
      <c r="KEW932" s="44"/>
      <c r="KEX932" s="44"/>
      <c r="KEY932" s="44"/>
      <c r="KEZ932" s="44"/>
      <c r="KFA932" s="44"/>
      <c r="KFB932" s="44"/>
      <c r="KFC932" s="44"/>
      <c r="KFD932" s="44"/>
      <c r="KFE932" s="44"/>
      <c r="KFF932" s="44"/>
      <c r="KFG932" s="44"/>
      <c r="KFH932" s="44"/>
      <c r="KFI932" s="44"/>
      <c r="KFJ932" s="44"/>
      <c r="KFK932" s="44"/>
      <c r="KFL932" s="44"/>
      <c r="KFM932" s="44"/>
      <c r="KFN932" s="44"/>
      <c r="KFO932" s="44"/>
      <c r="KFP932" s="44"/>
      <c r="KFQ932" s="44"/>
      <c r="KFR932" s="44"/>
      <c r="KFS932" s="44"/>
      <c r="KFT932" s="44"/>
      <c r="KFU932" s="44"/>
      <c r="KFV932" s="44"/>
      <c r="KFW932" s="44"/>
      <c r="KFX932" s="44"/>
      <c r="KFY932" s="44"/>
      <c r="KFZ932" s="44"/>
      <c r="KGA932" s="44"/>
      <c r="KGB932" s="44"/>
      <c r="KGC932" s="44"/>
      <c r="KGD932" s="44"/>
      <c r="KGE932" s="44"/>
      <c r="KGF932" s="44"/>
      <c r="KGG932" s="44"/>
      <c r="KGH932" s="44"/>
      <c r="KGI932" s="44"/>
      <c r="KGJ932" s="44"/>
      <c r="KGK932" s="44"/>
      <c r="KGL932" s="44"/>
      <c r="KGM932" s="44"/>
      <c r="KGN932" s="44"/>
      <c r="KGO932" s="44"/>
      <c r="KGP932" s="44"/>
      <c r="KGQ932" s="44"/>
      <c r="KGR932" s="44"/>
      <c r="KGS932" s="44"/>
      <c r="KGT932" s="44"/>
      <c r="KGU932" s="44"/>
      <c r="KGV932" s="44"/>
      <c r="KGW932" s="44"/>
      <c r="KGX932" s="44"/>
      <c r="KGY932" s="44"/>
      <c r="KGZ932" s="44"/>
      <c r="KHA932" s="44"/>
      <c r="KHB932" s="44"/>
      <c r="KHC932" s="44"/>
      <c r="KHD932" s="44"/>
      <c r="KHE932" s="44"/>
      <c r="KHF932" s="44"/>
      <c r="KHG932" s="44"/>
      <c r="KHH932" s="44"/>
      <c r="KHI932" s="44"/>
      <c r="KHJ932" s="44"/>
      <c r="KHK932" s="44"/>
      <c r="KHL932" s="44"/>
      <c r="KHM932" s="44"/>
      <c r="KHN932" s="44"/>
      <c r="KHO932" s="44"/>
      <c r="KHP932" s="44"/>
      <c r="KHQ932" s="44"/>
      <c r="KHR932" s="44"/>
      <c r="KHS932" s="44"/>
      <c r="KHT932" s="44"/>
      <c r="KHU932" s="44"/>
      <c r="KHV932" s="44"/>
      <c r="KHW932" s="44"/>
      <c r="KHX932" s="44"/>
      <c r="KHY932" s="44"/>
      <c r="KHZ932" s="44"/>
      <c r="KIA932" s="44"/>
      <c r="KIB932" s="44"/>
      <c r="KIC932" s="44"/>
      <c r="KID932" s="44"/>
      <c r="KIE932" s="44"/>
      <c r="KIF932" s="44"/>
      <c r="KIG932" s="44"/>
      <c r="KIH932" s="44"/>
      <c r="KII932" s="44"/>
      <c r="KIJ932" s="44"/>
      <c r="KIK932" s="44"/>
      <c r="KIL932" s="44"/>
      <c r="KIM932" s="44"/>
      <c r="KIN932" s="44"/>
      <c r="KIO932" s="44"/>
      <c r="KIP932" s="44"/>
      <c r="KIQ932" s="44"/>
      <c r="KIR932" s="44"/>
      <c r="KIS932" s="44"/>
      <c r="KIT932" s="44"/>
      <c r="KIU932" s="44"/>
      <c r="KIV932" s="44"/>
      <c r="KIW932" s="44"/>
      <c r="KIX932" s="44"/>
      <c r="KIY932" s="44"/>
      <c r="KIZ932" s="44"/>
      <c r="KJA932" s="44"/>
      <c r="KJB932" s="44"/>
      <c r="KJC932" s="44"/>
      <c r="KJD932" s="44"/>
      <c r="KJE932" s="44"/>
      <c r="KJF932" s="44"/>
      <c r="KJG932" s="44"/>
      <c r="KJH932" s="44"/>
      <c r="KJI932" s="44"/>
      <c r="KJJ932" s="44"/>
      <c r="KJK932" s="44"/>
      <c r="KJL932" s="44"/>
      <c r="KJM932" s="44"/>
      <c r="KJN932" s="44"/>
      <c r="KJO932" s="44"/>
      <c r="KJP932" s="44"/>
      <c r="KJQ932" s="44"/>
      <c r="KJR932" s="44"/>
      <c r="KJS932" s="44"/>
      <c r="KJT932" s="44"/>
      <c r="KJU932" s="44"/>
      <c r="KJV932" s="44"/>
      <c r="KJW932" s="44"/>
      <c r="KJX932" s="44"/>
      <c r="KJY932" s="44"/>
      <c r="KJZ932" s="44"/>
      <c r="KKA932" s="44"/>
      <c r="KKB932" s="44"/>
      <c r="KKC932" s="44"/>
      <c r="KKD932" s="44"/>
      <c r="KKE932" s="44"/>
      <c r="KKF932" s="44"/>
      <c r="KKG932" s="44"/>
      <c r="KKH932" s="44"/>
      <c r="KKI932" s="44"/>
      <c r="KKJ932" s="44"/>
      <c r="KKK932" s="44"/>
      <c r="KKL932" s="44"/>
      <c r="KKM932" s="44"/>
      <c r="KKN932" s="44"/>
      <c r="KKO932" s="44"/>
      <c r="KKP932" s="44"/>
      <c r="KKQ932" s="44"/>
      <c r="KKR932" s="44"/>
      <c r="KKS932" s="44"/>
      <c r="KKT932" s="44"/>
      <c r="KKU932" s="44"/>
      <c r="KKV932" s="44"/>
      <c r="KKW932" s="44"/>
      <c r="KKX932" s="44"/>
      <c r="KKY932" s="44"/>
      <c r="KKZ932" s="44"/>
      <c r="KLA932" s="44"/>
      <c r="KLB932" s="44"/>
      <c r="KLC932" s="44"/>
      <c r="KLD932" s="44"/>
      <c r="KLE932" s="44"/>
      <c r="KLF932" s="44"/>
      <c r="KLG932" s="44"/>
      <c r="KLH932" s="44"/>
      <c r="KLI932" s="44"/>
      <c r="KLJ932" s="44"/>
      <c r="KLK932" s="44"/>
      <c r="KLL932" s="44"/>
      <c r="KLM932" s="44"/>
      <c r="KLN932" s="44"/>
      <c r="KLO932" s="44"/>
      <c r="KLP932" s="44"/>
      <c r="KLQ932" s="44"/>
      <c r="KLR932" s="44"/>
      <c r="KLS932" s="44"/>
      <c r="KLT932" s="44"/>
      <c r="KLU932" s="44"/>
      <c r="KLV932" s="44"/>
      <c r="KLW932" s="44"/>
      <c r="KLX932" s="44"/>
      <c r="KLY932" s="44"/>
      <c r="KLZ932" s="44"/>
      <c r="KMA932" s="44"/>
      <c r="KMB932" s="44"/>
      <c r="KMC932" s="44"/>
      <c r="KMD932" s="44"/>
      <c r="KME932" s="44"/>
      <c r="KMF932" s="44"/>
      <c r="KMG932" s="44"/>
      <c r="KMH932" s="44"/>
      <c r="KMI932" s="44"/>
      <c r="KMJ932" s="44"/>
      <c r="KMK932" s="44"/>
      <c r="KML932" s="44"/>
      <c r="KMM932" s="44"/>
      <c r="KMN932" s="44"/>
      <c r="KMO932" s="44"/>
      <c r="KMP932" s="44"/>
      <c r="KMQ932" s="44"/>
      <c r="KMR932" s="44"/>
      <c r="KMS932" s="44"/>
      <c r="KMT932" s="44"/>
      <c r="KMU932" s="44"/>
      <c r="KMV932" s="44"/>
      <c r="KMW932" s="44"/>
      <c r="KMX932" s="44"/>
      <c r="KMY932" s="44"/>
      <c r="KMZ932" s="44"/>
      <c r="KNA932" s="44"/>
      <c r="KNB932" s="44"/>
      <c r="KNC932" s="44"/>
      <c r="KND932" s="44"/>
      <c r="KNE932" s="44"/>
      <c r="KNF932" s="44"/>
      <c r="KNG932" s="44"/>
      <c r="KNH932" s="44"/>
      <c r="KNI932" s="44"/>
      <c r="KNJ932" s="44"/>
      <c r="KNK932" s="44"/>
      <c r="KNL932" s="44"/>
      <c r="KNM932" s="44"/>
      <c r="KNN932" s="44"/>
      <c r="KNO932" s="44"/>
      <c r="KNP932" s="44"/>
      <c r="KNQ932" s="44"/>
      <c r="KNR932" s="44"/>
      <c r="KNS932" s="44"/>
      <c r="KNT932" s="44"/>
      <c r="KNU932" s="44"/>
      <c r="KNV932" s="44"/>
      <c r="KNW932" s="44"/>
      <c r="KNX932" s="44"/>
      <c r="KNY932" s="44"/>
      <c r="KNZ932" s="44"/>
      <c r="KOA932" s="44"/>
      <c r="KOB932" s="44"/>
      <c r="KOC932" s="44"/>
      <c r="KOD932" s="44"/>
      <c r="KOE932" s="44"/>
      <c r="KOF932" s="44"/>
      <c r="KOG932" s="44"/>
      <c r="KOH932" s="44"/>
      <c r="KOI932" s="44"/>
      <c r="KOJ932" s="44"/>
      <c r="KOK932" s="44"/>
      <c r="KOL932" s="44"/>
      <c r="KOM932" s="44"/>
      <c r="KON932" s="44"/>
      <c r="KOO932" s="44"/>
      <c r="KOP932" s="44"/>
      <c r="KOQ932" s="44"/>
      <c r="KOR932" s="44"/>
      <c r="KOS932" s="44"/>
      <c r="KOT932" s="44"/>
      <c r="KOU932" s="44"/>
      <c r="KOV932" s="44"/>
      <c r="KOW932" s="44"/>
      <c r="KOX932" s="44"/>
      <c r="KOY932" s="44"/>
      <c r="KOZ932" s="44"/>
      <c r="KPA932" s="44"/>
      <c r="KPB932" s="44"/>
      <c r="KPC932" s="44"/>
      <c r="KPD932" s="44"/>
      <c r="KPE932" s="44"/>
      <c r="KPF932" s="44"/>
      <c r="KPG932" s="44"/>
      <c r="KPH932" s="44"/>
      <c r="KPI932" s="44"/>
      <c r="KPJ932" s="44"/>
      <c r="KPK932" s="44"/>
      <c r="KPL932" s="44"/>
      <c r="KPM932" s="44"/>
      <c r="KPN932" s="44"/>
      <c r="KPO932" s="44"/>
      <c r="KPP932" s="44"/>
      <c r="KPQ932" s="44"/>
      <c r="KPR932" s="44"/>
      <c r="KPS932" s="44"/>
      <c r="KPT932" s="44"/>
      <c r="KPU932" s="44"/>
      <c r="KPV932" s="44"/>
      <c r="KPW932" s="44"/>
      <c r="KPX932" s="44"/>
      <c r="KPY932" s="44"/>
      <c r="KPZ932" s="44"/>
      <c r="KQA932" s="44"/>
      <c r="KQB932" s="44"/>
      <c r="KQC932" s="44"/>
      <c r="KQD932" s="44"/>
      <c r="KQE932" s="44"/>
      <c r="KQF932" s="44"/>
      <c r="KQG932" s="44"/>
      <c r="KQH932" s="44"/>
      <c r="KQI932" s="44"/>
      <c r="KQJ932" s="44"/>
      <c r="KQK932" s="44"/>
      <c r="KQL932" s="44"/>
      <c r="KQM932" s="44"/>
      <c r="KQN932" s="44"/>
      <c r="KQO932" s="44"/>
      <c r="KQP932" s="44"/>
      <c r="KQQ932" s="44"/>
      <c r="KQR932" s="44"/>
      <c r="KQS932" s="44"/>
      <c r="KQT932" s="44"/>
      <c r="KQU932" s="44"/>
      <c r="KQV932" s="44"/>
      <c r="KQW932" s="44"/>
      <c r="KQX932" s="44"/>
      <c r="KQY932" s="44"/>
      <c r="KQZ932" s="44"/>
      <c r="KRA932" s="44"/>
      <c r="KRB932" s="44"/>
      <c r="KRC932" s="44"/>
      <c r="KRD932" s="44"/>
      <c r="KRE932" s="44"/>
      <c r="KRF932" s="44"/>
      <c r="KRG932" s="44"/>
      <c r="KRH932" s="44"/>
      <c r="KRI932" s="44"/>
      <c r="KRJ932" s="44"/>
      <c r="KRK932" s="44"/>
      <c r="KRL932" s="44"/>
      <c r="KRM932" s="44"/>
      <c r="KRN932" s="44"/>
      <c r="KRO932" s="44"/>
      <c r="KRP932" s="44"/>
      <c r="KRQ932" s="44"/>
      <c r="KRR932" s="44"/>
      <c r="KRS932" s="44"/>
      <c r="KRT932" s="44"/>
      <c r="KRU932" s="44"/>
      <c r="KRV932" s="44"/>
      <c r="KRW932" s="44"/>
      <c r="KRX932" s="44"/>
      <c r="KRY932" s="44"/>
      <c r="KRZ932" s="44"/>
      <c r="KSA932" s="44"/>
      <c r="KSB932" s="44"/>
      <c r="KSC932" s="44"/>
      <c r="KSD932" s="44"/>
      <c r="KSE932" s="44"/>
      <c r="KSF932" s="44"/>
      <c r="KSG932" s="44"/>
      <c r="KSH932" s="44"/>
      <c r="KSI932" s="44"/>
      <c r="KSJ932" s="44"/>
      <c r="KSK932" s="44"/>
      <c r="KSL932" s="44"/>
      <c r="KSM932" s="44"/>
      <c r="KSN932" s="44"/>
      <c r="KSO932" s="44"/>
      <c r="KSP932" s="44"/>
      <c r="KSQ932" s="44"/>
      <c r="KSR932" s="44"/>
      <c r="KSS932" s="44"/>
      <c r="KST932" s="44"/>
      <c r="KSU932" s="44"/>
      <c r="KSV932" s="44"/>
      <c r="KSW932" s="44"/>
      <c r="KSX932" s="44"/>
      <c r="KSY932" s="44"/>
      <c r="KSZ932" s="44"/>
      <c r="KTA932" s="44"/>
      <c r="KTB932" s="44"/>
      <c r="KTC932" s="44"/>
      <c r="KTD932" s="44"/>
      <c r="KTE932" s="44"/>
      <c r="KTF932" s="44"/>
      <c r="KTG932" s="44"/>
      <c r="KTH932" s="44"/>
      <c r="KTI932" s="44"/>
      <c r="KTJ932" s="44"/>
      <c r="KTK932" s="44"/>
      <c r="KTL932" s="44"/>
      <c r="KTM932" s="44"/>
      <c r="KTN932" s="44"/>
      <c r="KTO932" s="44"/>
      <c r="KTP932" s="44"/>
      <c r="KTQ932" s="44"/>
      <c r="KTR932" s="44"/>
      <c r="KTS932" s="44"/>
      <c r="KTT932" s="44"/>
      <c r="KTU932" s="44"/>
      <c r="KTV932" s="44"/>
      <c r="KTW932" s="44"/>
      <c r="KTX932" s="44"/>
      <c r="KTY932" s="44"/>
      <c r="KTZ932" s="44"/>
      <c r="KUA932" s="44"/>
      <c r="KUB932" s="44"/>
      <c r="KUC932" s="44"/>
      <c r="KUD932" s="44"/>
      <c r="KUE932" s="44"/>
      <c r="KUF932" s="44"/>
      <c r="KUG932" s="44"/>
      <c r="KUH932" s="44"/>
      <c r="KUI932" s="44"/>
      <c r="KUJ932" s="44"/>
      <c r="KUK932" s="44"/>
      <c r="KUL932" s="44"/>
      <c r="KUM932" s="44"/>
      <c r="KUN932" s="44"/>
      <c r="KUO932" s="44"/>
      <c r="KUP932" s="44"/>
      <c r="KUQ932" s="44"/>
      <c r="KUR932" s="44"/>
      <c r="KUS932" s="44"/>
      <c r="KUT932" s="44"/>
      <c r="KUU932" s="44"/>
      <c r="KUV932" s="44"/>
      <c r="KUW932" s="44"/>
      <c r="KUX932" s="44"/>
      <c r="KUY932" s="44"/>
      <c r="KUZ932" s="44"/>
      <c r="KVA932" s="44"/>
      <c r="KVB932" s="44"/>
      <c r="KVC932" s="44"/>
      <c r="KVD932" s="44"/>
      <c r="KVE932" s="44"/>
      <c r="KVF932" s="44"/>
      <c r="KVG932" s="44"/>
      <c r="KVH932" s="44"/>
      <c r="KVI932" s="44"/>
      <c r="KVJ932" s="44"/>
      <c r="KVK932" s="44"/>
      <c r="KVL932" s="44"/>
      <c r="KVM932" s="44"/>
      <c r="KVN932" s="44"/>
      <c r="KVO932" s="44"/>
      <c r="KVP932" s="44"/>
      <c r="KVQ932" s="44"/>
      <c r="KVR932" s="44"/>
      <c r="KVS932" s="44"/>
      <c r="KVT932" s="44"/>
      <c r="KVU932" s="44"/>
      <c r="KVV932" s="44"/>
      <c r="KVW932" s="44"/>
      <c r="KVX932" s="44"/>
      <c r="KVY932" s="44"/>
      <c r="KVZ932" s="44"/>
      <c r="KWA932" s="44"/>
      <c r="KWB932" s="44"/>
      <c r="KWC932" s="44"/>
      <c r="KWD932" s="44"/>
      <c r="KWE932" s="44"/>
      <c r="KWF932" s="44"/>
      <c r="KWG932" s="44"/>
      <c r="KWH932" s="44"/>
      <c r="KWI932" s="44"/>
      <c r="KWJ932" s="44"/>
      <c r="KWK932" s="44"/>
      <c r="KWL932" s="44"/>
      <c r="KWM932" s="44"/>
      <c r="KWN932" s="44"/>
      <c r="KWO932" s="44"/>
      <c r="KWP932" s="44"/>
      <c r="KWQ932" s="44"/>
      <c r="KWR932" s="44"/>
      <c r="KWS932" s="44"/>
      <c r="KWT932" s="44"/>
      <c r="KWU932" s="44"/>
      <c r="KWV932" s="44"/>
      <c r="KWW932" s="44"/>
      <c r="KWX932" s="44"/>
      <c r="KWY932" s="44"/>
      <c r="KWZ932" s="44"/>
      <c r="KXA932" s="44"/>
      <c r="KXB932" s="44"/>
      <c r="KXC932" s="44"/>
      <c r="KXD932" s="44"/>
      <c r="KXE932" s="44"/>
      <c r="KXF932" s="44"/>
      <c r="KXG932" s="44"/>
      <c r="KXH932" s="44"/>
      <c r="KXI932" s="44"/>
      <c r="KXJ932" s="44"/>
      <c r="KXK932" s="44"/>
      <c r="KXL932" s="44"/>
      <c r="KXM932" s="44"/>
      <c r="KXN932" s="44"/>
      <c r="KXO932" s="44"/>
      <c r="KXP932" s="44"/>
      <c r="KXQ932" s="44"/>
      <c r="KXR932" s="44"/>
      <c r="KXS932" s="44"/>
      <c r="KXT932" s="44"/>
      <c r="KXU932" s="44"/>
      <c r="KXV932" s="44"/>
      <c r="KXW932" s="44"/>
      <c r="KXX932" s="44"/>
      <c r="KXY932" s="44"/>
      <c r="KXZ932" s="44"/>
      <c r="KYA932" s="44"/>
      <c r="KYB932" s="44"/>
      <c r="KYC932" s="44"/>
      <c r="KYD932" s="44"/>
      <c r="KYE932" s="44"/>
      <c r="KYF932" s="44"/>
      <c r="KYG932" s="44"/>
      <c r="KYH932" s="44"/>
      <c r="KYI932" s="44"/>
      <c r="KYJ932" s="44"/>
      <c r="KYK932" s="44"/>
      <c r="KYL932" s="44"/>
      <c r="KYM932" s="44"/>
      <c r="KYN932" s="44"/>
      <c r="KYO932" s="44"/>
      <c r="KYP932" s="44"/>
      <c r="KYQ932" s="44"/>
      <c r="KYR932" s="44"/>
      <c r="KYS932" s="44"/>
      <c r="KYT932" s="44"/>
      <c r="KYU932" s="44"/>
      <c r="KYV932" s="44"/>
      <c r="KYW932" s="44"/>
      <c r="KYX932" s="44"/>
      <c r="KYY932" s="44"/>
      <c r="KYZ932" s="44"/>
      <c r="KZA932" s="44"/>
      <c r="KZB932" s="44"/>
      <c r="KZC932" s="44"/>
      <c r="KZD932" s="44"/>
      <c r="KZE932" s="44"/>
      <c r="KZF932" s="44"/>
      <c r="KZG932" s="44"/>
      <c r="KZH932" s="44"/>
      <c r="KZI932" s="44"/>
      <c r="KZJ932" s="44"/>
      <c r="KZK932" s="44"/>
      <c r="KZL932" s="44"/>
      <c r="KZM932" s="44"/>
      <c r="KZN932" s="44"/>
      <c r="KZO932" s="44"/>
      <c r="KZP932" s="44"/>
      <c r="KZQ932" s="44"/>
      <c r="KZR932" s="44"/>
      <c r="KZS932" s="44"/>
      <c r="KZT932" s="44"/>
      <c r="KZU932" s="44"/>
      <c r="KZV932" s="44"/>
      <c r="KZW932" s="44"/>
      <c r="KZX932" s="44"/>
      <c r="KZY932" s="44"/>
      <c r="KZZ932" s="44"/>
      <c r="LAA932" s="44"/>
      <c r="LAB932" s="44"/>
      <c r="LAC932" s="44"/>
      <c r="LAD932" s="44"/>
      <c r="LAE932" s="44"/>
      <c r="LAF932" s="44"/>
      <c r="LAG932" s="44"/>
      <c r="LAH932" s="44"/>
      <c r="LAI932" s="44"/>
      <c r="LAJ932" s="44"/>
      <c r="LAK932" s="44"/>
      <c r="LAL932" s="44"/>
      <c r="LAM932" s="44"/>
      <c r="LAN932" s="44"/>
      <c r="LAO932" s="44"/>
      <c r="LAP932" s="44"/>
      <c r="LAQ932" s="44"/>
      <c r="LAR932" s="44"/>
      <c r="LAS932" s="44"/>
      <c r="LAT932" s="44"/>
      <c r="LAU932" s="44"/>
      <c r="LAV932" s="44"/>
      <c r="LAW932" s="44"/>
      <c r="LAX932" s="44"/>
      <c r="LAY932" s="44"/>
      <c r="LAZ932" s="44"/>
      <c r="LBA932" s="44"/>
      <c r="LBB932" s="44"/>
      <c r="LBC932" s="44"/>
      <c r="LBD932" s="44"/>
      <c r="LBE932" s="44"/>
      <c r="LBF932" s="44"/>
      <c r="LBG932" s="44"/>
      <c r="LBH932" s="44"/>
      <c r="LBI932" s="44"/>
      <c r="LBJ932" s="44"/>
      <c r="LBK932" s="44"/>
      <c r="LBL932" s="44"/>
      <c r="LBM932" s="44"/>
      <c r="LBN932" s="44"/>
      <c r="LBO932" s="44"/>
      <c r="LBP932" s="44"/>
      <c r="LBQ932" s="44"/>
      <c r="LBR932" s="44"/>
      <c r="LBS932" s="44"/>
      <c r="LBT932" s="44"/>
      <c r="LBU932" s="44"/>
      <c r="LBV932" s="44"/>
      <c r="LBW932" s="44"/>
      <c r="LBX932" s="44"/>
      <c r="LBY932" s="44"/>
      <c r="LBZ932" s="44"/>
      <c r="LCA932" s="44"/>
      <c r="LCB932" s="44"/>
      <c r="LCC932" s="44"/>
      <c r="LCD932" s="44"/>
      <c r="LCE932" s="44"/>
      <c r="LCF932" s="44"/>
      <c r="LCG932" s="44"/>
      <c r="LCH932" s="44"/>
      <c r="LCI932" s="44"/>
      <c r="LCJ932" s="44"/>
      <c r="LCK932" s="44"/>
      <c r="LCL932" s="44"/>
      <c r="LCM932" s="44"/>
      <c r="LCN932" s="44"/>
      <c r="LCO932" s="44"/>
      <c r="LCP932" s="44"/>
      <c r="LCQ932" s="44"/>
      <c r="LCR932" s="44"/>
      <c r="LCS932" s="44"/>
      <c r="LCT932" s="44"/>
      <c r="LCU932" s="44"/>
      <c r="LCV932" s="44"/>
      <c r="LCW932" s="44"/>
      <c r="LCX932" s="44"/>
      <c r="LCY932" s="44"/>
      <c r="LCZ932" s="44"/>
      <c r="LDA932" s="44"/>
      <c r="LDB932" s="44"/>
      <c r="LDC932" s="44"/>
      <c r="LDD932" s="44"/>
      <c r="LDE932" s="44"/>
      <c r="LDF932" s="44"/>
      <c r="LDG932" s="44"/>
      <c r="LDH932" s="44"/>
      <c r="LDI932" s="44"/>
      <c r="LDJ932" s="44"/>
      <c r="LDK932" s="44"/>
      <c r="LDL932" s="44"/>
      <c r="LDM932" s="44"/>
      <c r="LDN932" s="44"/>
      <c r="LDO932" s="44"/>
      <c r="LDP932" s="44"/>
      <c r="LDQ932" s="44"/>
      <c r="LDR932" s="44"/>
      <c r="LDS932" s="44"/>
      <c r="LDT932" s="44"/>
      <c r="LDU932" s="44"/>
      <c r="LDV932" s="44"/>
      <c r="LDW932" s="44"/>
      <c r="LDX932" s="44"/>
      <c r="LDY932" s="44"/>
      <c r="LDZ932" s="44"/>
      <c r="LEA932" s="44"/>
      <c r="LEB932" s="44"/>
      <c r="LEC932" s="44"/>
      <c r="LED932" s="44"/>
      <c r="LEE932" s="44"/>
      <c r="LEF932" s="44"/>
      <c r="LEG932" s="44"/>
      <c r="LEH932" s="44"/>
      <c r="LEI932" s="44"/>
      <c r="LEJ932" s="44"/>
      <c r="LEK932" s="44"/>
      <c r="LEL932" s="44"/>
      <c r="LEM932" s="44"/>
      <c r="LEN932" s="44"/>
      <c r="LEO932" s="44"/>
      <c r="LEP932" s="44"/>
      <c r="LEQ932" s="44"/>
      <c r="LER932" s="44"/>
      <c r="LES932" s="44"/>
      <c r="LET932" s="44"/>
      <c r="LEU932" s="44"/>
      <c r="LEV932" s="44"/>
      <c r="LEW932" s="44"/>
      <c r="LEX932" s="44"/>
      <c r="LEY932" s="44"/>
      <c r="LEZ932" s="44"/>
      <c r="LFA932" s="44"/>
      <c r="LFB932" s="44"/>
      <c r="LFC932" s="44"/>
      <c r="LFD932" s="44"/>
      <c r="LFE932" s="44"/>
      <c r="LFF932" s="44"/>
      <c r="LFG932" s="44"/>
      <c r="LFH932" s="44"/>
      <c r="LFI932" s="44"/>
      <c r="LFJ932" s="44"/>
      <c r="LFK932" s="44"/>
      <c r="LFL932" s="44"/>
      <c r="LFM932" s="44"/>
      <c r="LFN932" s="44"/>
      <c r="LFO932" s="44"/>
      <c r="LFP932" s="44"/>
      <c r="LFQ932" s="44"/>
      <c r="LFR932" s="44"/>
      <c r="LFS932" s="44"/>
      <c r="LFT932" s="44"/>
      <c r="LFU932" s="44"/>
      <c r="LFV932" s="44"/>
      <c r="LFW932" s="44"/>
      <c r="LFX932" s="44"/>
      <c r="LFY932" s="44"/>
      <c r="LFZ932" s="44"/>
      <c r="LGA932" s="44"/>
      <c r="LGB932" s="44"/>
      <c r="LGC932" s="44"/>
      <c r="LGD932" s="44"/>
      <c r="LGE932" s="44"/>
      <c r="LGF932" s="44"/>
      <c r="LGG932" s="44"/>
      <c r="LGH932" s="44"/>
      <c r="LGI932" s="44"/>
      <c r="LGJ932" s="44"/>
      <c r="LGK932" s="44"/>
      <c r="LGL932" s="44"/>
      <c r="LGM932" s="44"/>
      <c r="LGN932" s="44"/>
      <c r="LGO932" s="44"/>
      <c r="LGP932" s="44"/>
      <c r="LGQ932" s="44"/>
      <c r="LGR932" s="44"/>
      <c r="LGS932" s="44"/>
      <c r="LGT932" s="44"/>
      <c r="LGU932" s="44"/>
      <c r="LGV932" s="44"/>
      <c r="LGW932" s="44"/>
      <c r="LGX932" s="44"/>
      <c r="LGY932" s="44"/>
      <c r="LGZ932" s="44"/>
      <c r="LHA932" s="44"/>
      <c r="LHB932" s="44"/>
      <c r="LHC932" s="44"/>
      <c r="LHD932" s="44"/>
      <c r="LHE932" s="44"/>
      <c r="LHF932" s="44"/>
      <c r="LHG932" s="44"/>
      <c r="LHH932" s="44"/>
      <c r="LHI932" s="44"/>
      <c r="LHJ932" s="44"/>
      <c r="LHK932" s="44"/>
      <c r="LHL932" s="44"/>
      <c r="LHM932" s="44"/>
      <c r="LHN932" s="44"/>
      <c r="LHO932" s="44"/>
      <c r="LHP932" s="44"/>
      <c r="LHQ932" s="44"/>
      <c r="LHR932" s="44"/>
      <c r="LHS932" s="44"/>
      <c r="LHT932" s="44"/>
      <c r="LHU932" s="44"/>
      <c r="LHV932" s="44"/>
      <c r="LHW932" s="44"/>
      <c r="LHX932" s="44"/>
      <c r="LHY932" s="44"/>
      <c r="LHZ932" s="44"/>
      <c r="LIA932" s="44"/>
      <c r="LIB932" s="44"/>
      <c r="LIC932" s="44"/>
      <c r="LID932" s="44"/>
      <c r="LIE932" s="44"/>
      <c r="LIF932" s="44"/>
      <c r="LIG932" s="44"/>
      <c r="LIH932" s="44"/>
      <c r="LII932" s="44"/>
      <c r="LIJ932" s="44"/>
      <c r="LIK932" s="44"/>
      <c r="LIL932" s="44"/>
      <c r="LIM932" s="44"/>
      <c r="LIN932" s="44"/>
      <c r="LIO932" s="44"/>
      <c r="LIP932" s="44"/>
      <c r="LIQ932" s="44"/>
      <c r="LIR932" s="44"/>
      <c r="LIS932" s="44"/>
      <c r="LIT932" s="44"/>
      <c r="LIU932" s="44"/>
      <c r="LIV932" s="44"/>
      <c r="LIW932" s="44"/>
      <c r="LIX932" s="44"/>
      <c r="LIY932" s="44"/>
      <c r="LIZ932" s="44"/>
      <c r="LJA932" s="44"/>
      <c r="LJB932" s="44"/>
      <c r="LJC932" s="44"/>
      <c r="LJD932" s="44"/>
      <c r="LJE932" s="44"/>
      <c r="LJF932" s="44"/>
      <c r="LJG932" s="44"/>
      <c r="LJH932" s="44"/>
      <c r="LJI932" s="44"/>
      <c r="LJJ932" s="44"/>
      <c r="LJK932" s="44"/>
      <c r="LJL932" s="44"/>
      <c r="LJM932" s="44"/>
      <c r="LJN932" s="44"/>
      <c r="LJO932" s="44"/>
      <c r="LJP932" s="44"/>
      <c r="LJQ932" s="44"/>
      <c r="LJR932" s="44"/>
      <c r="LJS932" s="44"/>
      <c r="LJT932" s="44"/>
      <c r="LJU932" s="44"/>
      <c r="LJV932" s="44"/>
      <c r="LJW932" s="44"/>
      <c r="LJX932" s="44"/>
      <c r="LJY932" s="44"/>
      <c r="LJZ932" s="44"/>
      <c r="LKA932" s="44"/>
      <c r="LKB932" s="44"/>
      <c r="LKC932" s="44"/>
      <c r="LKD932" s="44"/>
      <c r="LKE932" s="44"/>
      <c r="LKF932" s="44"/>
      <c r="LKG932" s="44"/>
      <c r="LKH932" s="44"/>
      <c r="LKI932" s="44"/>
      <c r="LKJ932" s="44"/>
      <c r="LKK932" s="44"/>
      <c r="LKL932" s="44"/>
      <c r="LKM932" s="44"/>
      <c r="LKN932" s="44"/>
      <c r="LKO932" s="44"/>
      <c r="LKP932" s="44"/>
      <c r="LKQ932" s="44"/>
      <c r="LKR932" s="44"/>
      <c r="LKS932" s="44"/>
      <c r="LKT932" s="44"/>
      <c r="LKU932" s="44"/>
      <c r="LKV932" s="44"/>
      <c r="LKW932" s="44"/>
      <c r="LKX932" s="44"/>
      <c r="LKY932" s="44"/>
      <c r="LKZ932" s="44"/>
      <c r="LLA932" s="44"/>
      <c r="LLB932" s="44"/>
      <c r="LLC932" s="44"/>
      <c r="LLD932" s="44"/>
      <c r="LLE932" s="44"/>
      <c r="LLF932" s="44"/>
      <c r="LLG932" s="44"/>
      <c r="LLH932" s="44"/>
      <c r="LLI932" s="44"/>
      <c r="LLJ932" s="44"/>
      <c r="LLK932" s="44"/>
      <c r="LLL932" s="44"/>
      <c r="LLM932" s="44"/>
      <c r="LLN932" s="44"/>
      <c r="LLO932" s="44"/>
      <c r="LLP932" s="44"/>
      <c r="LLQ932" s="44"/>
      <c r="LLR932" s="44"/>
      <c r="LLS932" s="44"/>
      <c r="LLT932" s="44"/>
      <c r="LLU932" s="44"/>
      <c r="LLV932" s="44"/>
      <c r="LLW932" s="44"/>
      <c r="LLX932" s="44"/>
      <c r="LLY932" s="44"/>
      <c r="LLZ932" s="44"/>
      <c r="LMA932" s="44"/>
      <c r="LMB932" s="44"/>
      <c r="LMC932" s="44"/>
      <c r="LMD932" s="44"/>
      <c r="LME932" s="44"/>
      <c r="LMF932" s="44"/>
      <c r="LMG932" s="44"/>
      <c r="LMH932" s="44"/>
      <c r="LMI932" s="44"/>
      <c r="LMJ932" s="44"/>
      <c r="LMK932" s="44"/>
      <c r="LML932" s="44"/>
      <c r="LMM932" s="44"/>
      <c r="LMN932" s="44"/>
      <c r="LMO932" s="44"/>
      <c r="LMP932" s="44"/>
      <c r="LMQ932" s="44"/>
      <c r="LMR932" s="44"/>
      <c r="LMS932" s="44"/>
      <c r="LMT932" s="44"/>
      <c r="LMU932" s="44"/>
      <c r="LMV932" s="44"/>
      <c r="LMW932" s="44"/>
      <c r="LMX932" s="44"/>
      <c r="LMY932" s="44"/>
      <c r="LMZ932" s="44"/>
      <c r="LNA932" s="44"/>
      <c r="LNB932" s="44"/>
      <c r="LNC932" s="44"/>
      <c r="LND932" s="44"/>
      <c r="LNE932" s="44"/>
      <c r="LNF932" s="44"/>
      <c r="LNG932" s="44"/>
      <c r="LNH932" s="44"/>
      <c r="LNI932" s="44"/>
      <c r="LNJ932" s="44"/>
      <c r="LNK932" s="44"/>
      <c r="LNL932" s="44"/>
      <c r="LNM932" s="44"/>
      <c r="LNN932" s="44"/>
      <c r="LNO932" s="44"/>
      <c r="LNP932" s="44"/>
      <c r="LNQ932" s="44"/>
      <c r="LNR932" s="44"/>
      <c r="LNS932" s="44"/>
      <c r="LNT932" s="44"/>
      <c r="LNU932" s="44"/>
      <c r="LNV932" s="44"/>
      <c r="LNW932" s="44"/>
      <c r="LNX932" s="44"/>
      <c r="LNY932" s="44"/>
      <c r="LNZ932" s="44"/>
      <c r="LOA932" s="44"/>
      <c r="LOB932" s="44"/>
      <c r="LOC932" s="44"/>
      <c r="LOD932" s="44"/>
      <c r="LOE932" s="44"/>
      <c r="LOF932" s="44"/>
      <c r="LOG932" s="44"/>
      <c r="LOH932" s="44"/>
      <c r="LOI932" s="44"/>
      <c r="LOJ932" s="44"/>
      <c r="LOK932" s="44"/>
      <c r="LOL932" s="44"/>
      <c r="LOM932" s="44"/>
      <c r="LON932" s="44"/>
      <c r="LOO932" s="44"/>
      <c r="LOP932" s="44"/>
      <c r="LOQ932" s="44"/>
      <c r="LOR932" s="44"/>
      <c r="LOS932" s="44"/>
      <c r="LOT932" s="44"/>
      <c r="LOU932" s="44"/>
      <c r="LOV932" s="44"/>
      <c r="LOW932" s="44"/>
      <c r="LOX932" s="44"/>
      <c r="LOY932" s="44"/>
      <c r="LOZ932" s="44"/>
      <c r="LPA932" s="44"/>
      <c r="LPB932" s="44"/>
      <c r="LPC932" s="44"/>
      <c r="LPD932" s="44"/>
      <c r="LPE932" s="44"/>
      <c r="LPF932" s="44"/>
      <c r="LPG932" s="44"/>
      <c r="LPH932" s="44"/>
      <c r="LPI932" s="44"/>
      <c r="LPJ932" s="44"/>
      <c r="LPK932" s="44"/>
      <c r="LPL932" s="44"/>
      <c r="LPM932" s="44"/>
      <c r="LPN932" s="44"/>
      <c r="LPO932" s="44"/>
      <c r="LPP932" s="44"/>
      <c r="LPQ932" s="44"/>
      <c r="LPR932" s="44"/>
      <c r="LPS932" s="44"/>
      <c r="LPT932" s="44"/>
      <c r="LPU932" s="44"/>
      <c r="LPV932" s="44"/>
      <c r="LPW932" s="44"/>
      <c r="LPX932" s="44"/>
      <c r="LPY932" s="44"/>
      <c r="LPZ932" s="44"/>
      <c r="LQA932" s="44"/>
      <c r="LQB932" s="44"/>
      <c r="LQC932" s="44"/>
      <c r="LQD932" s="44"/>
      <c r="LQE932" s="44"/>
      <c r="LQF932" s="44"/>
      <c r="LQG932" s="44"/>
      <c r="LQH932" s="44"/>
      <c r="LQI932" s="44"/>
      <c r="LQJ932" s="44"/>
      <c r="LQK932" s="44"/>
      <c r="LQL932" s="44"/>
      <c r="LQM932" s="44"/>
      <c r="LQN932" s="44"/>
      <c r="LQO932" s="44"/>
      <c r="LQP932" s="44"/>
      <c r="LQQ932" s="44"/>
      <c r="LQR932" s="44"/>
      <c r="LQS932" s="44"/>
      <c r="LQT932" s="44"/>
      <c r="LQU932" s="44"/>
      <c r="LQV932" s="44"/>
      <c r="LQW932" s="44"/>
      <c r="LQX932" s="44"/>
      <c r="LQY932" s="44"/>
      <c r="LQZ932" s="44"/>
      <c r="LRA932" s="44"/>
      <c r="LRB932" s="44"/>
      <c r="LRC932" s="44"/>
      <c r="LRD932" s="44"/>
      <c r="LRE932" s="44"/>
      <c r="LRF932" s="44"/>
      <c r="LRG932" s="44"/>
      <c r="LRH932" s="44"/>
      <c r="LRI932" s="44"/>
      <c r="LRJ932" s="44"/>
      <c r="LRK932" s="44"/>
      <c r="LRL932" s="44"/>
      <c r="LRM932" s="44"/>
      <c r="LRN932" s="44"/>
      <c r="LRO932" s="44"/>
      <c r="LRP932" s="44"/>
      <c r="LRQ932" s="44"/>
      <c r="LRR932" s="44"/>
      <c r="LRS932" s="44"/>
      <c r="LRT932" s="44"/>
      <c r="LRU932" s="44"/>
      <c r="LRV932" s="44"/>
      <c r="LRW932" s="44"/>
      <c r="LRX932" s="44"/>
      <c r="LRY932" s="44"/>
      <c r="LRZ932" s="44"/>
      <c r="LSA932" s="44"/>
      <c r="LSB932" s="44"/>
      <c r="LSC932" s="44"/>
      <c r="LSD932" s="44"/>
      <c r="LSE932" s="44"/>
      <c r="LSF932" s="44"/>
      <c r="LSG932" s="44"/>
      <c r="LSH932" s="44"/>
      <c r="LSI932" s="44"/>
      <c r="LSJ932" s="44"/>
      <c r="LSK932" s="44"/>
      <c r="LSL932" s="44"/>
      <c r="LSM932" s="44"/>
      <c r="LSN932" s="44"/>
      <c r="LSO932" s="44"/>
      <c r="LSP932" s="44"/>
      <c r="LSQ932" s="44"/>
      <c r="LSR932" s="44"/>
      <c r="LSS932" s="44"/>
      <c r="LST932" s="44"/>
      <c r="LSU932" s="44"/>
      <c r="LSV932" s="44"/>
      <c r="LSW932" s="44"/>
      <c r="LSX932" s="44"/>
      <c r="LSY932" s="44"/>
      <c r="LSZ932" s="44"/>
      <c r="LTA932" s="44"/>
      <c r="LTB932" s="44"/>
      <c r="LTC932" s="44"/>
      <c r="LTD932" s="44"/>
      <c r="LTE932" s="44"/>
      <c r="LTF932" s="44"/>
      <c r="LTG932" s="44"/>
      <c r="LTH932" s="44"/>
      <c r="LTI932" s="44"/>
      <c r="LTJ932" s="44"/>
      <c r="LTK932" s="44"/>
      <c r="LTL932" s="44"/>
      <c r="LTM932" s="44"/>
      <c r="LTN932" s="44"/>
      <c r="LTO932" s="44"/>
      <c r="LTP932" s="44"/>
      <c r="LTQ932" s="44"/>
      <c r="LTR932" s="44"/>
      <c r="LTS932" s="44"/>
      <c r="LTT932" s="44"/>
      <c r="LTU932" s="44"/>
      <c r="LTV932" s="44"/>
      <c r="LTW932" s="44"/>
      <c r="LTX932" s="44"/>
      <c r="LTY932" s="44"/>
      <c r="LTZ932" s="44"/>
      <c r="LUA932" s="44"/>
      <c r="LUB932" s="44"/>
      <c r="LUC932" s="44"/>
      <c r="LUD932" s="44"/>
      <c r="LUE932" s="44"/>
      <c r="LUF932" s="44"/>
      <c r="LUG932" s="44"/>
      <c r="LUH932" s="44"/>
      <c r="LUI932" s="44"/>
      <c r="LUJ932" s="44"/>
      <c r="LUK932" s="44"/>
      <c r="LUL932" s="44"/>
      <c r="LUM932" s="44"/>
      <c r="LUN932" s="44"/>
      <c r="LUO932" s="44"/>
      <c r="LUP932" s="44"/>
      <c r="LUQ932" s="44"/>
      <c r="LUR932" s="44"/>
      <c r="LUS932" s="44"/>
      <c r="LUT932" s="44"/>
      <c r="LUU932" s="44"/>
      <c r="LUV932" s="44"/>
      <c r="LUW932" s="44"/>
      <c r="LUX932" s="44"/>
      <c r="LUY932" s="44"/>
      <c r="LUZ932" s="44"/>
      <c r="LVA932" s="44"/>
      <c r="LVB932" s="44"/>
      <c r="LVC932" s="44"/>
      <c r="LVD932" s="44"/>
      <c r="LVE932" s="44"/>
      <c r="LVF932" s="44"/>
      <c r="LVG932" s="44"/>
      <c r="LVH932" s="44"/>
      <c r="LVI932" s="44"/>
      <c r="LVJ932" s="44"/>
      <c r="LVK932" s="44"/>
      <c r="LVL932" s="44"/>
      <c r="LVM932" s="44"/>
      <c r="LVN932" s="44"/>
      <c r="LVO932" s="44"/>
      <c r="LVP932" s="44"/>
      <c r="LVQ932" s="44"/>
      <c r="LVR932" s="44"/>
      <c r="LVS932" s="44"/>
      <c r="LVT932" s="44"/>
      <c r="LVU932" s="44"/>
      <c r="LVV932" s="44"/>
      <c r="LVW932" s="44"/>
      <c r="LVX932" s="44"/>
      <c r="LVY932" s="44"/>
      <c r="LVZ932" s="44"/>
      <c r="LWA932" s="44"/>
      <c r="LWB932" s="44"/>
      <c r="LWC932" s="44"/>
      <c r="LWD932" s="44"/>
      <c r="LWE932" s="44"/>
      <c r="LWF932" s="44"/>
      <c r="LWG932" s="44"/>
      <c r="LWH932" s="44"/>
      <c r="LWI932" s="44"/>
      <c r="LWJ932" s="44"/>
      <c r="LWK932" s="44"/>
      <c r="LWL932" s="44"/>
      <c r="LWM932" s="44"/>
      <c r="LWN932" s="44"/>
      <c r="LWO932" s="44"/>
      <c r="LWP932" s="44"/>
      <c r="LWQ932" s="44"/>
      <c r="LWR932" s="44"/>
      <c r="LWS932" s="44"/>
      <c r="LWT932" s="44"/>
      <c r="LWU932" s="44"/>
      <c r="LWV932" s="44"/>
      <c r="LWW932" s="44"/>
      <c r="LWX932" s="44"/>
      <c r="LWY932" s="44"/>
      <c r="LWZ932" s="44"/>
      <c r="LXA932" s="44"/>
      <c r="LXB932" s="44"/>
      <c r="LXC932" s="44"/>
      <c r="LXD932" s="44"/>
      <c r="LXE932" s="44"/>
      <c r="LXF932" s="44"/>
      <c r="LXG932" s="44"/>
      <c r="LXH932" s="44"/>
      <c r="LXI932" s="44"/>
      <c r="LXJ932" s="44"/>
      <c r="LXK932" s="44"/>
      <c r="LXL932" s="44"/>
      <c r="LXM932" s="44"/>
      <c r="LXN932" s="44"/>
      <c r="LXO932" s="44"/>
      <c r="LXP932" s="44"/>
      <c r="LXQ932" s="44"/>
      <c r="LXR932" s="44"/>
      <c r="LXS932" s="44"/>
      <c r="LXT932" s="44"/>
      <c r="LXU932" s="44"/>
      <c r="LXV932" s="44"/>
      <c r="LXW932" s="44"/>
      <c r="LXX932" s="44"/>
      <c r="LXY932" s="44"/>
      <c r="LXZ932" s="44"/>
      <c r="LYA932" s="44"/>
      <c r="LYB932" s="44"/>
      <c r="LYC932" s="44"/>
      <c r="LYD932" s="44"/>
      <c r="LYE932" s="44"/>
      <c r="LYF932" s="44"/>
      <c r="LYG932" s="44"/>
      <c r="LYH932" s="44"/>
      <c r="LYI932" s="44"/>
      <c r="LYJ932" s="44"/>
      <c r="LYK932" s="44"/>
      <c r="LYL932" s="44"/>
      <c r="LYM932" s="44"/>
      <c r="LYN932" s="44"/>
      <c r="LYO932" s="44"/>
      <c r="LYP932" s="44"/>
      <c r="LYQ932" s="44"/>
      <c r="LYR932" s="44"/>
      <c r="LYS932" s="44"/>
      <c r="LYT932" s="44"/>
      <c r="LYU932" s="44"/>
      <c r="LYV932" s="44"/>
      <c r="LYW932" s="44"/>
      <c r="LYX932" s="44"/>
      <c r="LYY932" s="44"/>
      <c r="LYZ932" s="44"/>
      <c r="LZA932" s="44"/>
      <c r="LZB932" s="44"/>
      <c r="LZC932" s="44"/>
      <c r="LZD932" s="44"/>
      <c r="LZE932" s="44"/>
      <c r="LZF932" s="44"/>
      <c r="LZG932" s="44"/>
      <c r="LZH932" s="44"/>
      <c r="LZI932" s="44"/>
      <c r="LZJ932" s="44"/>
      <c r="LZK932" s="44"/>
      <c r="LZL932" s="44"/>
      <c r="LZM932" s="44"/>
      <c r="LZN932" s="44"/>
      <c r="LZO932" s="44"/>
      <c r="LZP932" s="44"/>
      <c r="LZQ932" s="44"/>
      <c r="LZR932" s="44"/>
      <c r="LZS932" s="44"/>
      <c r="LZT932" s="44"/>
      <c r="LZU932" s="44"/>
      <c r="LZV932" s="44"/>
      <c r="LZW932" s="44"/>
      <c r="LZX932" s="44"/>
      <c r="LZY932" s="44"/>
      <c r="LZZ932" s="44"/>
      <c r="MAA932" s="44"/>
      <c r="MAB932" s="44"/>
      <c r="MAC932" s="44"/>
      <c r="MAD932" s="44"/>
      <c r="MAE932" s="44"/>
      <c r="MAF932" s="44"/>
      <c r="MAG932" s="44"/>
      <c r="MAH932" s="44"/>
      <c r="MAI932" s="44"/>
      <c r="MAJ932" s="44"/>
      <c r="MAK932" s="44"/>
      <c r="MAL932" s="44"/>
      <c r="MAM932" s="44"/>
      <c r="MAN932" s="44"/>
      <c r="MAO932" s="44"/>
      <c r="MAP932" s="44"/>
      <c r="MAQ932" s="44"/>
      <c r="MAR932" s="44"/>
      <c r="MAS932" s="44"/>
      <c r="MAT932" s="44"/>
      <c r="MAU932" s="44"/>
      <c r="MAV932" s="44"/>
      <c r="MAW932" s="44"/>
      <c r="MAX932" s="44"/>
      <c r="MAY932" s="44"/>
      <c r="MAZ932" s="44"/>
      <c r="MBA932" s="44"/>
      <c r="MBB932" s="44"/>
      <c r="MBC932" s="44"/>
      <c r="MBD932" s="44"/>
      <c r="MBE932" s="44"/>
      <c r="MBF932" s="44"/>
      <c r="MBG932" s="44"/>
      <c r="MBH932" s="44"/>
      <c r="MBI932" s="44"/>
      <c r="MBJ932" s="44"/>
      <c r="MBK932" s="44"/>
      <c r="MBL932" s="44"/>
      <c r="MBM932" s="44"/>
      <c r="MBN932" s="44"/>
      <c r="MBO932" s="44"/>
      <c r="MBP932" s="44"/>
      <c r="MBQ932" s="44"/>
      <c r="MBR932" s="44"/>
      <c r="MBS932" s="44"/>
      <c r="MBT932" s="44"/>
      <c r="MBU932" s="44"/>
      <c r="MBV932" s="44"/>
      <c r="MBW932" s="44"/>
      <c r="MBX932" s="44"/>
      <c r="MBY932" s="44"/>
      <c r="MBZ932" s="44"/>
      <c r="MCA932" s="44"/>
      <c r="MCB932" s="44"/>
      <c r="MCC932" s="44"/>
      <c r="MCD932" s="44"/>
      <c r="MCE932" s="44"/>
      <c r="MCF932" s="44"/>
      <c r="MCG932" s="44"/>
      <c r="MCH932" s="44"/>
      <c r="MCI932" s="44"/>
      <c r="MCJ932" s="44"/>
      <c r="MCK932" s="44"/>
      <c r="MCL932" s="44"/>
      <c r="MCM932" s="44"/>
      <c r="MCN932" s="44"/>
      <c r="MCO932" s="44"/>
      <c r="MCP932" s="44"/>
      <c r="MCQ932" s="44"/>
      <c r="MCR932" s="44"/>
      <c r="MCS932" s="44"/>
      <c r="MCT932" s="44"/>
      <c r="MCU932" s="44"/>
      <c r="MCV932" s="44"/>
      <c r="MCW932" s="44"/>
      <c r="MCX932" s="44"/>
      <c r="MCY932" s="44"/>
      <c r="MCZ932" s="44"/>
      <c r="MDA932" s="44"/>
      <c r="MDB932" s="44"/>
      <c r="MDC932" s="44"/>
      <c r="MDD932" s="44"/>
      <c r="MDE932" s="44"/>
      <c r="MDF932" s="44"/>
      <c r="MDG932" s="44"/>
      <c r="MDH932" s="44"/>
      <c r="MDI932" s="44"/>
      <c r="MDJ932" s="44"/>
      <c r="MDK932" s="44"/>
      <c r="MDL932" s="44"/>
      <c r="MDM932" s="44"/>
      <c r="MDN932" s="44"/>
      <c r="MDO932" s="44"/>
      <c r="MDP932" s="44"/>
      <c r="MDQ932" s="44"/>
      <c r="MDR932" s="44"/>
      <c r="MDS932" s="44"/>
      <c r="MDT932" s="44"/>
      <c r="MDU932" s="44"/>
      <c r="MDV932" s="44"/>
      <c r="MDW932" s="44"/>
      <c r="MDX932" s="44"/>
      <c r="MDY932" s="44"/>
      <c r="MDZ932" s="44"/>
      <c r="MEA932" s="44"/>
      <c r="MEB932" s="44"/>
      <c r="MEC932" s="44"/>
      <c r="MED932" s="44"/>
      <c r="MEE932" s="44"/>
      <c r="MEF932" s="44"/>
      <c r="MEG932" s="44"/>
      <c r="MEH932" s="44"/>
      <c r="MEI932" s="44"/>
      <c r="MEJ932" s="44"/>
      <c r="MEK932" s="44"/>
      <c r="MEL932" s="44"/>
      <c r="MEM932" s="44"/>
      <c r="MEN932" s="44"/>
      <c r="MEO932" s="44"/>
      <c r="MEP932" s="44"/>
      <c r="MEQ932" s="44"/>
      <c r="MER932" s="44"/>
      <c r="MES932" s="44"/>
      <c r="MET932" s="44"/>
      <c r="MEU932" s="44"/>
      <c r="MEV932" s="44"/>
      <c r="MEW932" s="44"/>
      <c r="MEX932" s="44"/>
      <c r="MEY932" s="44"/>
      <c r="MEZ932" s="44"/>
      <c r="MFA932" s="44"/>
      <c r="MFB932" s="44"/>
      <c r="MFC932" s="44"/>
      <c r="MFD932" s="44"/>
      <c r="MFE932" s="44"/>
      <c r="MFF932" s="44"/>
      <c r="MFG932" s="44"/>
      <c r="MFH932" s="44"/>
      <c r="MFI932" s="44"/>
      <c r="MFJ932" s="44"/>
      <c r="MFK932" s="44"/>
      <c r="MFL932" s="44"/>
      <c r="MFM932" s="44"/>
      <c r="MFN932" s="44"/>
      <c r="MFO932" s="44"/>
      <c r="MFP932" s="44"/>
      <c r="MFQ932" s="44"/>
      <c r="MFR932" s="44"/>
      <c r="MFS932" s="44"/>
      <c r="MFT932" s="44"/>
      <c r="MFU932" s="44"/>
      <c r="MFV932" s="44"/>
      <c r="MFW932" s="44"/>
      <c r="MFX932" s="44"/>
      <c r="MFY932" s="44"/>
      <c r="MFZ932" s="44"/>
      <c r="MGA932" s="44"/>
      <c r="MGB932" s="44"/>
      <c r="MGC932" s="44"/>
      <c r="MGD932" s="44"/>
      <c r="MGE932" s="44"/>
      <c r="MGF932" s="44"/>
      <c r="MGG932" s="44"/>
      <c r="MGH932" s="44"/>
      <c r="MGI932" s="44"/>
      <c r="MGJ932" s="44"/>
      <c r="MGK932" s="44"/>
      <c r="MGL932" s="44"/>
      <c r="MGM932" s="44"/>
      <c r="MGN932" s="44"/>
      <c r="MGO932" s="44"/>
      <c r="MGP932" s="44"/>
      <c r="MGQ932" s="44"/>
      <c r="MGR932" s="44"/>
      <c r="MGS932" s="44"/>
      <c r="MGT932" s="44"/>
      <c r="MGU932" s="44"/>
      <c r="MGV932" s="44"/>
      <c r="MGW932" s="44"/>
      <c r="MGX932" s="44"/>
      <c r="MGY932" s="44"/>
      <c r="MGZ932" s="44"/>
      <c r="MHA932" s="44"/>
      <c r="MHB932" s="44"/>
      <c r="MHC932" s="44"/>
      <c r="MHD932" s="44"/>
      <c r="MHE932" s="44"/>
      <c r="MHF932" s="44"/>
      <c r="MHG932" s="44"/>
      <c r="MHH932" s="44"/>
      <c r="MHI932" s="44"/>
      <c r="MHJ932" s="44"/>
      <c r="MHK932" s="44"/>
      <c r="MHL932" s="44"/>
      <c r="MHM932" s="44"/>
      <c r="MHN932" s="44"/>
      <c r="MHO932" s="44"/>
      <c r="MHP932" s="44"/>
      <c r="MHQ932" s="44"/>
      <c r="MHR932" s="44"/>
      <c r="MHS932" s="44"/>
      <c r="MHT932" s="44"/>
      <c r="MHU932" s="44"/>
      <c r="MHV932" s="44"/>
      <c r="MHW932" s="44"/>
      <c r="MHX932" s="44"/>
      <c r="MHY932" s="44"/>
      <c r="MHZ932" s="44"/>
      <c r="MIA932" s="44"/>
      <c r="MIB932" s="44"/>
      <c r="MIC932" s="44"/>
      <c r="MID932" s="44"/>
      <c r="MIE932" s="44"/>
      <c r="MIF932" s="44"/>
      <c r="MIG932" s="44"/>
      <c r="MIH932" s="44"/>
      <c r="MII932" s="44"/>
      <c r="MIJ932" s="44"/>
      <c r="MIK932" s="44"/>
      <c r="MIL932" s="44"/>
      <c r="MIM932" s="44"/>
      <c r="MIN932" s="44"/>
      <c r="MIO932" s="44"/>
      <c r="MIP932" s="44"/>
      <c r="MIQ932" s="44"/>
      <c r="MIR932" s="44"/>
      <c r="MIS932" s="44"/>
      <c r="MIT932" s="44"/>
      <c r="MIU932" s="44"/>
      <c r="MIV932" s="44"/>
      <c r="MIW932" s="44"/>
      <c r="MIX932" s="44"/>
      <c r="MIY932" s="44"/>
      <c r="MIZ932" s="44"/>
      <c r="MJA932" s="44"/>
      <c r="MJB932" s="44"/>
      <c r="MJC932" s="44"/>
      <c r="MJD932" s="44"/>
      <c r="MJE932" s="44"/>
      <c r="MJF932" s="44"/>
      <c r="MJG932" s="44"/>
      <c r="MJH932" s="44"/>
      <c r="MJI932" s="44"/>
      <c r="MJJ932" s="44"/>
      <c r="MJK932" s="44"/>
      <c r="MJL932" s="44"/>
      <c r="MJM932" s="44"/>
      <c r="MJN932" s="44"/>
      <c r="MJO932" s="44"/>
      <c r="MJP932" s="44"/>
      <c r="MJQ932" s="44"/>
      <c r="MJR932" s="44"/>
      <c r="MJS932" s="44"/>
      <c r="MJT932" s="44"/>
      <c r="MJU932" s="44"/>
      <c r="MJV932" s="44"/>
      <c r="MJW932" s="44"/>
      <c r="MJX932" s="44"/>
      <c r="MJY932" s="44"/>
      <c r="MJZ932" s="44"/>
      <c r="MKA932" s="44"/>
      <c r="MKB932" s="44"/>
      <c r="MKC932" s="44"/>
      <c r="MKD932" s="44"/>
      <c r="MKE932" s="44"/>
      <c r="MKF932" s="44"/>
      <c r="MKG932" s="44"/>
      <c r="MKH932" s="44"/>
      <c r="MKI932" s="44"/>
      <c r="MKJ932" s="44"/>
      <c r="MKK932" s="44"/>
      <c r="MKL932" s="44"/>
      <c r="MKM932" s="44"/>
      <c r="MKN932" s="44"/>
      <c r="MKO932" s="44"/>
      <c r="MKP932" s="44"/>
      <c r="MKQ932" s="44"/>
      <c r="MKR932" s="44"/>
      <c r="MKS932" s="44"/>
      <c r="MKT932" s="44"/>
      <c r="MKU932" s="44"/>
      <c r="MKV932" s="44"/>
      <c r="MKW932" s="44"/>
      <c r="MKX932" s="44"/>
      <c r="MKY932" s="44"/>
      <c r="MKZ932" s="44"/>
      <c r="MLA932" s="44"/>
      <c r="MLB932" s="44"/>
      <c r="MLC932" s="44"/>
      <c r="MLD932" s="44"/>
      <c r="MLE932" s="44"/>
      <c r="MLF932" s="44"/>
      <c r="MLG932" s="44"/>
      <c r="MLH932" s="44"/>
      <c r="MLI932" s="44"/>
      <c r="MLJ932" s="44"/>
      <c r="MLK932" s="44"/>
      <c r="MLL932" s="44"/>
      <c r="MLM932" s="44"/>
      <c r="MLN932" s="44"/>
      <c r="MLO932" s="44"/>
      <c r="MLP932" s="44"/>
      <c r="MLQ932" s="44"/>
      <c r="MLR932" s="44"/>
      <c r="MLS932" s="44"/>
      <c r="MLT932" s="44"/>
      <c r="MLU932" s="44"/>
      <c r="MLV932" s="44"/>
      <c r="MLW932" s="44"/>
      <c r="MLX932" s="44"/>
      <c r="MLY932" s="44"/>
      <c r="MLZ932" s="44"/>
      <c r="MMA932" s="44"/>
      <c r="MMB932" s="44"/>
      <c r="MMC932" s="44"/>
      <c r="MMD932" s="44"/>
      <c r="MME932" s="44"/>
      <c r="MMF932" s="44"/>
      <c r="MMG932" s="44"/>
      <c r="MMH932" s="44"/>
      <c r="MMI932" s="44"/>
      <c r="MMJ932" s="44"/>
      <c r="MMK932" s="44"/>
      <c r="MML932" s="44"/>
      <c r="MMM932" s="44"/>
      <c r="MMN932" s="44"/>
      <c r="MMO932" s="44"/>
      <c r="MMP932" s="44"/>
      <c r="MMQ932" s="44"/>
      <c r="MMR932" s="44"/>
      <c r="MMS932" s="44"/>
      <c r="MMT932" s="44"/>
      <c r="MMU932" s="44"/>
      <c r="MMV932" s="44"/>
      <c r="MMW932" s="44"/>
      <c r="MMX932" s="44"/>
      <c r="MMY932" s="44"/>
      <c r="MMZ932" s="44"/>
      <c r="MNA932" s="44"/>
      <c r="MNB932" s="44"/>
      <c r="MNC932" s="44"/>
      <c r="MND932" s="44"/>
      <c r="MNE932" s="44"/>
      <c r="MNF932" s="44"/>
      <c r="MNG932" s="44"/>
      <c r="MNH932" s="44"/>
      <c r="MNI932" s="44"/>
      <c r="MNJ932" s="44"/>
      <c r="MNK932" s="44"/>
      <c r="MNL932" s="44"/>
      <c r="MNM932" s="44"/>
      <c r="MNN932" s="44"/>
      <c r="MNO932" s="44"/>
      <c r="MNP932" s="44"/>
      <c r="MNQ932" s="44"/>
      <c r="MNR932" s="44"/>
      <c r="MNS932" s="44"/>
      <c r="MNT932" s="44"/>
      <c r="MNU932" s="44"/>
      <c r="MNV932" s="44"/>
      <c r="MNW932" s="44"/>
      <c r="MNX932" s="44"/>
      <c r="MNY932" s="44"/>
      <c r="MNZ932" s="44"/>
      <c r="MOA932" s="44"/>
      <c r="MOB932" s="44"/>
      <c r="MOC932" s="44"/>
      <c r="MOD932" s="44"/>
      <c r="MOE932" s="44"/>
      <c r="MOF932" s="44"/>
      <c r="MOG932" s="44"/>
      <c r="MOH932" s="44"/>
      <c r="MOI932" s="44"/>
      <c r="MOJ932" s="44"/>
      <c r="MOK932" s="44"/>
      <c r="MOL932" s="44"/>
      <c r="MOM932" s="44"/>
      <c r="MON932" s="44"/>
      <c r="MOO932" s="44"/>
      <c r="MOP932" s="44"/>
      <c r="MOQ932" s="44"/>
      <c r="MOR932" s="44"/>
      <c r="MOS932" s="44"/>
      <c r="MOT932" s="44"/>
      <c r="MOU932" s="44"/>
      <c r="MOV932" s="44"/>
      <c r="MOW932" s="44"/>
      <c r="MOX932" s="44"/>
      <c r="MOY932" s="44"/>
      <c r="MOZ932" s="44"/>
      <c r="MPA932" s="44"/>
      <c r="MPB932" s="44"/>
      <c r="MPC932" s="44"/>
      <c r="MPD932" s="44"/>
      <c r="MPE932" s="44"/>
      <c r="MPF932" s="44"/>
      <c r="MPG932" s="44"/>
      <c r="MPH932" s="44"/>
      <c r="MPI932" s="44"/>
      <c r="MPJ932" s="44"/>
      <c r="MPK932" s="44"/>
      <c r="MPL932" s="44"/>
      <c r="MPM932" s="44"/>
      <c r="MPN932" s="44"/>
      <c r="MPO932" s="44"/>
      <c r="MPP932" s="44"/>
      <c r="MPQ932" s="44"/>
      <c r="MPR932" s="44"/>
      <c r="MPS932" s="44"/>
      <c r="MPT932" s="44"/>
      <c r="MPU932" s="44"/>
      <c r="MPV932" s="44"/>
      <c r="MPW932" s="44"/>
      <c r="MPX932" s="44"/>
      <c r="MPY932" s="44"/>
      <c r="MPZ932" s="44"/>
      <c r="MQA932" s="44"/>
      <c r="MQB932" s="44"/>
      <c r="MQC932" s="44"/>
      <c r="MQD932" s="44"/>
      <c r="MQE932" s="44"/>
      <c r="MQF932" s="44"/>
      <c r="MQG932" s="44"/>
      <c r="MQH932" s="44"/>
      <c r="MQI932" s="44"/>
      <c r="MQJ932" s="44"/>
      <c r="MQK932" s="44"/>
      <c r="MQL932" s="44"/>
      <c r="MQM932" s="44"/>
      <c r="MQN932" s="44"/>
      <c r="MQO932" s="44"/>
      <c r="MQP932" s="44"/>
      <c r="MQQ932" s="44"/>
      <c r="MQR932" s="44"/>
      <c r="MQS932" s="44"/>
      <c r="MQT932" s="44"/>
      <c r="MQU932" s="44"/>
      <c r="MQV932" s="44"/>
      <c r="MQW932" s="44"/>
      <c r="MQX932" s="44"/>
      <c r="MQY932" s="44"/>
      <c r="MQZ932" s="44"/>
      <c r="MRA932" s="44"/>
      <c r="MRB932" s="44"/>
      <c r="MRC932" s="44"/>
      <c r="MRD932" s="44"/>
      <c r="MRE932" s="44"/>
      <c r="MRF932" s="44"/>
      <c r="MRG932" s="44"/>
      <c r="MRH932" s="44"/>
      <c r="MRI932" s="44"/>
      <c r="MRJ932" s="44"/>
      <c r="MRK932" s="44"/>
      <c r="MRL932" s="44"/>
      <c r="MRM932" s="44"/>
      <c r="MRN932" s="44"/>
      <c r="MRO932" s="44"/>
      <c r="MRP932" s="44"/>
      <c r="MRQ932" s="44"/>
      <c r="MRR932" s="44"/>
      <c r="MRS932" s="44"/>
      <c r="MRT932" s="44"/>
      <c r="MRU932" s="44"/>
      <c r="MRV932" s="44"/>
      <c r="MRW932" s="44"/>
      <c r="MRX932" s="44"/>
      <c r="MRY932" s="44"/>
      <c r="MRZ932" s="44"/>
      <c r="MSA932" s="44"/>
      <c r="MSB932" s="44"/>
      <c r="MSC932" s="44"/>
      <c r="MSD932" s="44"/>
      <c r="MSE932" s="44"/>
      <c r="MSF932" s="44"/>
      <c r="MSG932" s="44"/>
      <c r="MSH932" s="44"/>
      <c r="MSI932" s="44"/>
      <c r="MSJ932" s="44"/>
      <c r="MSK932" s="44"/>
      <c r="MSL932" s="44"/>
      <c r="MSM932" s="44"/>
      <c r="MSN932" s="44"/>
      <c r="MSO932" s="44"/>
      <c r="MSP932" s="44"/>
      <c r="MSQ932" s="44"/>
      <c r="MSR932" s="44"/>
      <c r="MSS932" s="44"/>
      <c r="MST932" s="44"/>
      <c r="MSU932" s="44"/>
      <c r="MSV932" s="44"/>
      <c r="MSW932" s="44"/>
      <c r="MSX932" s="44"/>
      <c r="MSY932" s="44"/>
      <c r="MSZ932" s="44"/>
      <c r="MTA932" s="44"/>
      <c r="MTB932" s="44"/>
      <c r="MTC932" s="44"/>
      <c r="MTD932" s="44"/>
      <c r="MTE932" s="44"/>
      <c r="MTF932" s="44"/>
      <c r="MTG932" s="44"/>
      <c r="MTH932" s="44"/>
      <c r="MTI932" s="44"/>
      <c r="MTJ932" s="44"/>
      <c r="MTK932" s="44"/>
      <c r="MTL932" s="44"/>
      <c r="MTM932" s="44"/>
      <c r="MTN932" s="44"/>
      <c r="MTO932" s="44"/>
      <c r="MTP932" s="44"/>
      <c r="MTQ932" s="44"/>
      <c r="MTR932" s="44"/>
      <c r="MTS932" s="44"/>
      <c r="MTT932" s="44"/>
      <c r="MTU932" s="44"/>
      <c r="MTV932" s="44"/>
      <c r="MTW932" s="44"/>
      <c r="MTX932" s="44"/>
      <c r="MTY932" s="44"/>
      <c r="MTZ932" s="44"/>
      <c r="MUA932" s="44"/>
      <c r="MUB932" s="44"/>
      <c r="MUC932" s="44"/>
      <c r="MUD932" s="44"/>
      <c r="MUE932" s="44"/>
      <c r="MUF932" s="44"/>
      <c r="MUG932" s="44"/>
      <c r="MUH932" s="44"/>
      <c r="MUI932" s="44"/>
      <c r="MUJ932" s="44"/>
      <c r="MUK932" s="44"/>
      <c r="MUL932" s="44"/>
      <c r="MUM932" s="44"/>
      <c r="MUN932" s="44"/>
      <c r="MUO932" s="44"/>
      <c r="MUP932" s="44"/>
      <c r="MUQ932" s="44"/>
      <c r="MUR932" s="44"/>
      <c r="MUS932" s="44"/>
      <c r="MUT932" s="44"/>
      <c r="MUU932" s="44"/>
      <c r="MUV932" s="44"/>
      <c r="MUW932" s="44"/>
      <c r="MUX932" s="44"/>
      <c r="MUY932" s="44"/>
      <c r="MUZ932" s="44"/>
      <c r="MVA932" s="44"/>
      <c r="MVB932" s="44"/>
      <c r="MVC932" s="44"/>
      <c r="MVD932" s="44"/>
      <c r="MVE932" s="44"/>
      <c r="MVF932" s="44"/>
      <c r="MVG932" s="44"/>
      <c r="MVH932" s="44"/>
      <c r="MVI932" s="44"/>
      <c r="MVJ932" s="44"/>
      <c r="MVK932" s="44"/>
      <c r="MVL932" s="44"/>
      <c r="MVM932" s="44"/>
      <c r="MVN932" s="44"/>
      <c r="MVO932" s="44"/>
      <c r="MVP932" s="44"/>
      <c r="MVQ932" s="44"/>
      <c r="MVR932" s="44"/>
      <c r="MVS932" s="44"/>
      <c r="MVT932" s="44"/>
      <c r="MVU932" s="44"/>
      <c r="MVV932" s="44"/>
      <c r="MVW932" s="44"/>
      <c r="MVX932" s="44"/>
      <c r="MVY932" s="44"/>
      <c r="MVZ932" s="44"/>
      <c r="MWA932" s="44"/>
      <c r="MWB932" s="44"/>
      <c r="MWC932" s="44"/>
      <c r="MWD932" s="44"/>
      <c r="MWE932" s="44"/>
      <c r="MWF932" s="44"/>
      <c r="MWG932" s="44"/>
      <c r="MWH932" s="44"/>
      <c r="MWI932" s="44"/>
      <c r="MWJ932" s="44"/>
      <c r="MWK932" s="44"/>
      <c r="MWL932" s="44"/>
      <c r="MWM932" s="44"/>
      <c r="MWN932" s="44"/>
      <c r="MWO932" s="44"/>
      <c r="MWP932" s="44"/>
      <c r="MWQ932" s="44"/>
      <c r="MWR932" s="44"/>
      <c r="MWS932" s="44"/>
      <c r="MWT932" s="44"/>
      <c r="MWU932" s="44"/>
      <c r="MWV932" s="44"/>
      <c r="MWW932" s="44"/>
      <c r="MWX932" s="44"/>
      <c r="MWY932" s="44"/>
      <c r="MWZ932" s="44"/>
      <c r="MXA932" s="44"/>
      <c r="MXB932" s="44"/>
      <c r="MXC932" s="44"/>
      <c r="MXD932" s="44"/>
      <c r="MXE932" s="44"/>
      <c r="MXF932" s="44"/>
      <c r="MXG932" s="44"/>
      <c r="MXH932" s="44"/>
      <c r="MXI932" s="44"/>
      <c r="MXJ932" s="44"/>
      <c r="MXK932" s="44"/>
      <c r="MXL932" s="44"/>
      <c r="MXM932" s="44"/>
      <c r="MXN932" s="44"/>
      <c r="MXO932" s="44"/>
      <c r="MXP932" s="44"/>
      <c r="MXQ932" s="44"/>
      <c r="MXR932" s="44"/>
      <c r="MXS932" s="44"/>
      <c r="MXT932" s="44"/>
      <c r="MXU932" s="44"/>
      <c r="MXV932" s="44"/>
      <c r="MXW932" s="44"/>
      <c r="MXX932" s="44"/>
      <c r="MXY932" s="44"/>
      <c r="MXZ932" s="44"/>
      <c r="MYA932" s="44"/>
      <c r="MYB932" s="44"/>
      <c r="MYC932" s="44"/>
      <c r="MYD932" s="44"/>
      <c r="MYE932" s="44"/>
      <c r="MYF932" s="44"/>
      <c r="MYG932" s="44"/>
      <c r="MYH932" s="44"/>
      <c r="MYI932" s="44"/>
      <c r="MYJ932" s="44"/>
      <c r="MYK932" s="44"/>
      <c r="MYL932" s="44"/>
      <c r="MYM932" s="44"/>
      <c r="MYN932" s="44"/>
      <c r="MYO932" s="44"/>
      <c r="MYP932" s="44"/>
      <c r="MYQ932" s="44"/>
      <c r="MYR932" s="44"/>
      <c r="MYS932" s="44"/>
      <c r="MYT932" s="44"/>
      <c r="MYU932" s="44"/>
      <c r="MYV932" s="44"/>
      <c r="MYW932" s="44"/>
      <c r="MYX932" s="44"/>
      <c r="MYY932" s="44"/>
      <c r="MYZ932" s="44"/>
      <c r="MZA932" s="44"/>
      <c r="MZB932" s="44"/>
      <c r="MZC932" s="44"/>
      <c r="MZD932" s="44"/>
      <c r="MZE932" s="44"/>
      <c r="MZF932" s="44"/>
      <c r="MZG932" s="44"/>
      <c r="MZH932" s="44"/>
      <c r="MZI932" s="44"/>
      <c r="MZJ932" s="44"/>
      <c r="MZK932" s="44"/>
      <c r="MZL932" s="44"/>
      <c r="MZM932" s="44"/>
      <c r="MZN932" s="44"/>
      <c r="MZO932" s="44"/>
      <c r="MZP932" s="44"/>
      <c r="MZQ932" s="44"/>
      <c r="MZR932" s="44"/>
      <c r="MZS932" s="44"/>
      <c r="MZT932" s="44"/>
      <c r="MZU932" s="44"/>
      <c r="MZV932" s="44"/>
      <c r="MZW932" s="44"/>
      <c r="MZX932" s="44"/>
      <c r="MZY932" s="44"/>
      <c r="MZZ932" s="44"/>
      <c r="NAA932" s="44"/>
      <c r="NAB932" s="44"/>
      <c r="NAC932" s="44"/>
      <c r="NAD932" s="44"/>
      <c r="NAE932" s="44"/>
      <c r="NAF932" s="44"/>
      <c r="NAG932" s="44"/>
      <c r="NAH932" s="44"/>
      <c r="NAI932" s="44"/>
      <c r="NAJ932" s="44"/>
      <c r="NAK932" s="44"/>
      <c r="NAL932" s="44"/>
      <c r="NAM932" s="44"/>
      <c r="NAN932" s="44"/>
      <c r="NAO932" s="44"/>
      <c r="NAP932" s="44"/>
      <c r="NAQ932" s="44"/>
      <c r="NAR932" s="44"/>
      <c r="NAS932" s="44"/>
      <c r="NAT932" s="44"/>
      <c r="NAU932" s="44"/>
      <c r="NAV932" s="44"/>
      <c r="NAW932" s="44"/>
      <c r="NAX932" s="44"/>
      <c r="NAY932" s="44"/>
      <c r="NAZ932" s="44"/>
      <c r="NBA932" s="44"/>
      <c r="NBB932" s="44"/>
      <c r="NBC932" s="44"/>
      <c r="NBD932" s="44"/>
      <c r="NBE932" s="44"/>
      <c r="NBF932" s="44"/>
      <c r="NBG932" s="44"/>
      <c r="NBH932" s="44"/>
      <c r="NBI932" s="44"/>
      <c r="NBJ932" s="44"/>
      <c r="NBK932" s="44"/>
      <c r="NBL932" s="44"/>
      <c r="NBM932" s="44"/>
      <c r="NBN932" s="44"/>
      <c r="NBO932" s="44"/>
      <c r="NBP932" s="44"/>
      <c r="NBQ932" s="44"/>
      <c r="NBR932" s="44"/>
      <c r="NBS932" s="44"/>
      <c r="NBT932" s="44"/>
      <c r="NBU932" s="44"/>
      <c r="NBV932" s="44"/>
      <c r="NBW932" s="44"/>
      <c r="NBX932" s="44"/>
      <c r="NBY932" s="44"/>
      <c r="NBZ932" s="44"/>
      <c r="NCA932" s="44"/>
      <c r="NCB932" s="44"/>
      <c r="NCC932" s="44"/>
      <c r="NCD932" s="44"/>
      <c r="NCE932" s="44"/>
      <c r="NCF932" s="44"/>
      <c r="NCG932" s="44"/>
      <c r="NCH932" s="44"/>
      <c r="NCI932" s="44"/>
      <c r="NCJ932" s="44"/>
      <c r="NCK932" s="44"/>
      <c r="NCL932" s="44"/>
      <c r="NCM932" s="44"/>
      <c r="NCN932" s="44"/>
      <c r="NCO932" s="44"/>
      <c r="NCP932" s="44"/>
      <c r="NCQ932" s="44"/>
      <c r="NCR932" s="44"/>
      <c r="NCS932" s="44"/>
      <c r="NCT932" s="44"/>
      <c r="NCU932" s="44"/>
      <c r="NCV932" s="44"/>
      <c r="NCW932" s="44"/>
      <c r="NCX932" s="44"/>
      <c r="NCY932" s="44"/>
      <c r="NCZ932" s="44"/>
      <c r="NDA932" s="44"/>
      <c r="NDB932" s="44"/>
      <c r="NDC932" s="44"/>
      <c r="NDD932" s="44"/>
      <c r="NDE932" s="44"/>
      <c r="NDF932" s="44"/>
      <c r="NDG932" s="44"/>
      <c r="NDH932" s="44"/>
      <c r="NDI932" s="44"/>
      <c r="NDJ932" s="44"/>
      <c r="NDK932" s="44"/>
      <c r="NDL932" s="44"/>
      <c r="NDM932" s="44"/>
      <c r="NDN932" s="44"/>
      <c r="NDO932" s="44"/>
      <c r="NDP932" s="44"/>
      <c r="NDQ932" s="44"/>
      <c r="NDR932" s="44"/>
      <c r="NDS932" s="44"/>
      <c r="NDT932" s="44"/>
      <c r="NDU932" s="44"/>
      <c r="NDV932" s="44"/>
      <c r="NDW932" s="44"/>
      <c r="NDX932" s="44"/>
      <c r="NDY932" s="44"/>
      <c r="NDZ932" s="44"/>
      <c r="NEA932" s="44"/>
      <c r="NEB932" s="44"/>
      <c r="NEC932" s="44"/>
      <c r="NED932" s="44"/>
      <c r="NEE932" s="44"/>
      <c r="NEF932" s="44"/>
      <c r="NEG932" s="44"/>
      <c r="NEH932" s="44"/>
      <c r="NEI932" s="44"/>
      <c r="NEJ932" s="44"/>
      <c r="NEK932" s="44"/>
      <c r="NEL932" s="44"/>
      <c r="NEM932" s="44"/>
      <c r="NEN932" s="44"/>
      <c r="NEO932" s="44"/>
      <c r="NEP932" s="44"/>
      <c r="NEQ932" s="44"/>
      <c r="NER932" s="44"/>
      <c r="NES932" s="44"/>
      <c r="NET932" s="44"/>
      <c r="NEU932" s="44"/>
      <c r="NEV932" s="44"/>
      <c r="NEW932" s="44"/>
      <c r="NEX932" s="44"/>
      <c r="NEY932" s="44"/>
      <c r="NEZ932" s="44"/>
      <c r="NFA932" s="44"/>
      <c r="NFB932" s="44"/>
      <c r="NFC932" s="44"/>
      <c r="NFD932" s="44"/>
      <c r="NFE932" s="44"/>
      <c r="NFF932" s="44"/>
      <c r="NFG932" s="44"/>
      <c r="NFH932" s="44"/>
      <c r="NFI932" s="44"/>
      <c r="NFJ932" s="44"/>
      <c r="NFK932" s="44"/>
      <c r="NFL932" s="44"/>
      <c r="NFM932" s="44"/>
      <c r="NFN932" s="44"/>
      <c r="NFO932" s="44"/>
      <c r="NFP932" s="44"/>
      <c r="NFQ932" s="44"/>
      <c r="NFR932" s="44"/>
      <c r="NFS932" s="44"/>
      <c r="NFT932" s="44"/>
      <c r="NFU932" s="44"/>
      <c r="NFV932" s="44"/>
      <c r="NFW932" s="44"/>
      <c r="NFX932" s="44"/>
      <c r="NFY932" s="44"/>
      <c r="NFZ932" s="44"/>
      <c r="NGA932" s="44"/>
      <c r="NGB932" s="44"/>
      <c r="NGC932" s="44"/>
      <c r="NGD932" s="44"/>
      <c r="NGE932" s="44"/>
      <c r="NGF932" s="44"/>
      <c r="NGG932" s="44"/>
      <c r="NGH932" s="44"/>
      <c r="NGI932" s="44"/>
      <c r="NGJ932" s="44"/>
      <c r="NGK932" s="44"/>
      <c r="NGL932" s="44"/>
      <c r="NGM932" s="44"/>
      <c r="NGN932" s="44"/>
      <c r="NGO932" s="44"/>
      <c r="NGP932" s="44"/>
      <c r="NGQ932" s="44"/>
      <c r="NGR932" s="44"/>
      <c r="NGS932" s="44"/>
      <c r="NGT932" s="44"/>
      <c r="NGU932" s="44"/>
      <c r="NGV932" s="44"/>
      <c r="NGW932" s="44"/>
      <c r="NGX932" s="44"/>
      <c r="NGY932" s="44"/>
      <c r="NGZ932" s="44"/>
      <c r="NHA932" s="44"/>
      <c r="NHB932" s="44"/>
      <c r="NHC932" s="44"/>
      <c r="NHD932" s="44"/>
      <c r="NHE932" s="44"/>
      <c r="NHF932" s="44"/>
      <c r="NHG932" s="44"/>
      <c r="NHH932" s="44"/>
      <c r="NHI932" s="44"/>
      <c r="NHJ932" s="44"/>
      <c r="NHK932" s="44"/>
      <c r="NHL932" s="44"/>
      <c r="NHM932" s="44"/>
      <c r="NHN932" s="44"/>
      <c r="NHO932" s="44"/>
      <c r="NHP932" s="44"/>
      <c r="NHQ932" s="44"/>
      <c r="NHR932" s="44"/>
      <c r="NHS932" s="44"/>
      <c r="NHT932" s="44"/>
      <c r="NHU932" s="44"/>
      <c r="NHV932" s="44"/>
      <c r="NHW932" s="44"/>
      <c r="NHX932" s="44"/>
      <c r="NHY932" s="44"/>
      <c r="NHZ932" s="44"/>
      <c r="NIA932" s="44"/>
      <c r="NIB932" s="44"/>
      <c r="NIC932" s="44"/>
      <c r="NID932" s="44"/>
      <c r="NIE932" s="44"/>
      <c r="NIF932" s="44"/>
      <c r="NIG932" s="44"/>
      <c r="NIH932" s="44"/>
      <c r="NII932" s="44"/>
      <c r="NIJ932" s="44"/>
      <c r="NIK932" s="44"/>
      <c r="NIL932" s="44"/>
      <c r="NIM932" s="44"/>
      <c r="NIN932" s="44"/>
      <c r="NIO932" s="44"/>
      <c r="NIP932" s="44"/>
      <c r="NIQ932" s="44"/>
      <c r="NIR932" s="44"/>
      <c r="NIS932" s="44"/>
      <c r="NIT932" s="44"/>
      <c r="NIU932" s="44"/>
      <c r="NIV932" s="44"/>
      <c r="NIW932" s="44"/>
      <c r="NIX932" s="44"/>
      <c r="NIY932" s="44"/>
      <c r="NIZ932" s="44"/>
      <c r="NJA932" s="44"/>
      <c r="NJB932" s="44"/>
      <c r="NJC932" s="44"/>
      <c r="NJD932" s="44"/>
      <c r="NJE932" s="44"/>
      <c r="NJF932" s="44"/>
      <c r="NJG932" s="44"/>
      <c r="NJH932" s="44"/>
      <c r="NJI932" s="44"/>
      <c r="NJJ932" s="44"/>
      <c r="NJK932" s="44"/>
      <c r="NJL932" s="44"/>
      <c r="NJM932" s="44"/>
      <c r="NJN932" s="44"/>
      <c r="NJO932" s="44"/>
      <c r="NJP932" s="44"/>
      <c r="NJQ932" s="44"/>
      <c r="NJR932" s="44"/>
      <c r="NJS932" s="44"/>
      <c r="NJT932" s="44"/>
      <c r="NJU932" s="44"/>
      <c r="NJV932" s="44"/>
      <c r="NJW932" s="44"/>
      <c r="NJX932" s="44"/>
      <c r="NJY932" s="44"/>
      <c r="NJZ932" s="44"/>
      <c r="NKA932" s="44"/>
      <c r="NKB932" s="44"/>
      <c r="NKC932" s="44"/>
      <c r="NKD932" s="44"/>
      <c r="NKE932" s="44"/>
      <c r="NKF932" s="44"/>
      <c r="NKG932" s="44"/>
      <c r="NKH932" s="44"/>
      <c r="NKI932" s="44"/>
      <c r="NKJ932" s="44"/>
      <c r="NKK932" s="44"/>
      <c r="NKL932" s="44"/>
      <c r="NKM932" s="44"/>
      <c r="NKN932" s="44"/>
      <c r="NKO932" s="44"/>
      <c r="NKP932" s="44"/>
      <c r="NKQ932" s="44"/>
      <c r="NKR932" s="44"/>
      <c r="NKS932" s="44"/>
      <c r="NKT932" s="44"/>
      <c r="NKU932" s="44"/>
      <c r="NKV932" s="44"/>
      <c r="NKW932" s="44"/>
      <c r="NKX932" s="44"/>
      <c r="NKY932" s="44"/>
      <c r="NKZ932" s="44"/>
      <c r="NLA932" s="44"/>
      <c r="NLB932" s="44"/>
      <c r="NLC932" s="44"/>
      <c r="NLD932" s="44"/>
      <c r="NLE932" s="44"/>
      <c r="NLF932" s="44"/>
      <c r="NLG932" s="44"/>
      <c r="NLH932" s="44"/>
      <c r="NLI932" s="44"/>
      <c r="NLJ932" s="44"/>
      <c r="NLK932" s="44"/>
      <c r="NLL932" s="44"/>
      <c r="NLM932" s="44"/>
      <c r="NLN932" s="44"/>
      <c r="NLO932" s="44"/>
      <c r="NLP932" s="44"/>
      <c r="NLQ932" s="44"/>
      <c r="NLR932" s="44"/>
      <c r="NLS932" s="44"/>
      <c r="NLT932" s="44"/>
      <c r="NLU932" s="44"/>
      <c r="NLV932" s="44"/>
      <c r="NLW932" s="44"/>
      <c r="NLX932" s="44"/>
      <c r="NLY932" s="44"/>
      <c r="NLZ932" s="44"/>
      <c r="NMA932" s="44"/>
      <c r="NMB932" s="44"/>
      <c r="NMC932" s="44"/>
      <c r="NMD932" s="44"/>
      <c r="NME932" s="44"/>
      <c r="NMF932" s="44"/>
      <c r="NMG932" s="44"/>
      <c r="NMH932" s="44"/>
      <c r="NMI932" s="44"/>
      <c r="NMJ932" s="44"/>
      <c r="NMK932" s="44"/>
      <c r="NML932" s="44"/>
      <c r="NMM932" s="44"/>
      <c r="NMN932" s="44"/>
      <c r="NMO932" s="44"/>
      <c r="NMP932" s="44"/>
      <c r="NMQ932" s="44"/>
      <c r="NMR932" s="44"/>
      <c r="NMS932" s="44"/>
      <c r="NMT932" s="44"/>
      <c r="NMU932" s="44"/>
      <c r="NMV932" s="44"/>
      <c r="NMW932" s="44"/>
      <c r="NMX932" s="44"/>
      <c r="NMY932" s="44"/>
      <c r="NMZ932" s="44"/>
      <c r="NNA932" s="44"/>
      <c r="NNB932" s="44"/>
      <c r="NNC932" s="44"/>
      <c r="NND932" s="44"/>
      <c r="NNE932" s="44"/>
      <c r="NNF932" s="44"/>
      <c r="NNG932" s="44"/>
      <c r="NNH932" s="44"/>
      <c r="NNI932" s="44"/>
      <c r="NNJ932" s="44"/>
      <c r="NNK932" s="44"/>
      <c r="NNL932" s="44"/>
      <c r="NNM932" s="44"/>
      <c r="NNN932" s="44"/>
      <c r="NNO932" s="44"/>
      <c r="NNP932" s="44"/>
      <c r="NNQ932" s="44"/>
      <c r="NNR932" s="44"/>
      <c r="NNS932" s="44"/>
      <c r="NNT932" s="44"/>
      <c r="NNU932" s="44"/>
      <c r="NNV932" s="44"/>
      <c r="NNW932" s="44"/>
      <c r="NNX932" s="44"/>
      <c r="NNY932" s="44"/>
      <c r="NNZ932" s="44"/>
      <c r="NOA932" s="44"/>
      <c r="NOB932" s="44"/>
      <c r="NOC932" s="44"/>
      <c r="NOD932" s="44"/>
      <c r="NOE932" s="44"/>
      <c r="NOF932" s="44"/>
      <c r="NOG932" s="44"/>
      <c r="NOH932" s="44"/>
      <c r="NOI932" s="44"/>
      <c r="NOJ932" s="44"/>
      <c r="NOK932" s="44"/>
      <c r="NOL932" s="44"/>
      <c r="NOM932" s="44"/>
      <c r="NON932" s="44"/>
      <c r="NOO932" s="44"/>
      <c r="NOP932" s="44"/>
      <c r="NOQ932" s="44"/>
      <c r="NOR932" s="44"/>
      <c r="NOS932" s="44"/>
      <c r="NOT932" s="44"/>
      <c r="NOU932" s="44"/>
      <c r="NOV932" s="44"/>
      <c r="NOW932" s="44"/>
      <c r="NOX932" s="44"/>
      <c r="NOY932" s="44"/>
      <c r="NOZ932" s="44"/>
      <c r="NPA932" s="44"/>
      <c r="NPB932" s="44"/>
      <c r="NPC932" s="44"/>
      <c r="NPD932" s="44"/>
      <c r="NPE932" s="44"/>
      <c r="NPF932" s="44"/>
      <c r="NPG932" s="44"/>
      <c r="NPH932" s="44"/>
      <c r="NPI932" s="44"/>
      <c r="NPJ932" s="44"/>
      <c r="NPK932" s="44"/>
      <c r="NPL932" s="44"/>
      <c r="NPM932" s="44"/>
      <c r="NPN932" s="44"/>
      <c r="NPO932" s="44"/>
      <c r="NPP932" s="44"/>
      <c r="NPQ932" s="44"/>
      <c r="NPR932" s="44"/>
      <c r="NPS932" s="44"/>
      <c r="NPT932" s="44"/>
      <c r="NPU932" s="44"/>
      <c r="NPV932" s="44"/>
      <c r="NPW932" s="44"/>
      <c r="NPX932" s="44"/>
      <c r="NPY932" s="44"/>
      <c r="NPZ932" s="44"/>
      <c r="NQA932" s="44"/>
      <c r="NQB932" s="44"/>
      <c r="NQC932" s="44"/>
      <c r="NQD932" s="44"/>
      <c r="NQE932" s="44"/>
      <c r="NQF932" s="44"/>
      <c r="NQG932" s="44"/>
      <c r="NQH932" s="44"/>
      <c r="NQI932" s="44"/>
      <c r="NQJ932" s="44"/>
      <c r="NQK932" s="44"/>
      <c r="NQL932" s="44"/>
      <c r="NQM932" s="44"/>
      <c r="NQN932" s="44"/>
      <c r="NQO932" s="44"/>
      <c r="NQP932" s="44"/>
      <c r="NQQ932" s="44"/>
      <c r="NQR932" s="44"/>
      <c r="NQS932" s="44"/>
      <c r="NQT932" s="44"/>
      <c r="NQU932" s="44"/>
      <c r="NQV932" s="44"/>
      <c r="NQW932" s="44"/>
      <c r="NQX932" s="44"/>
      <c r="NQY932" s="44"/>
      <c r="NQZ932" s="44"/>
      <c r="NRA932" s="44"/>
      <c r="NRB932" s="44"/>
      <c r="NRC932" s="44"/>
      <c r="NRD932" s="44"/>
      <c r="NRE932" s="44"/>
      <c r="NRF932" s="44"/>
      <c r="NRG932" s="44"/>
      <c r="NRH932" s="44"/>
      <c r="NRI932" s="44"/>
      <c r="NRJ932" s="44"/>
      <c r="NRK932" s="44"/>
      <c r="NRL932" s="44"/>
      <c r="NRM932" s="44"/>
      <c r="NRN932" s="44"/>
      <c r="NRO932" s="44"/>
      <c r="NRP932" s="44"/>
      <c r="NRQ932" s="44"/>
      <c r="NRR932" s="44"/>
      <c r="NRS932" s="44"/>
      <c r="NRT932" s="44"/>
      <c r="NRU932" s="44"/>
      <c r="NRV932" s="44"/>
      <c r="NRW932" s="44"/>
      <c r="NRX932" s="44"/>
      <c r="NRY932" s="44"/>
      <c r="NRZ932" s="44"/>
      <c r="NSA932" s="44"/>
      <c r="NSB932" s="44"/>
      <c r="NSC932" s="44"/>
      <c r="NSD932" s="44"/>
      <c r="NSE932" s="44"/>
      <c r="NSF932" s="44"/>
      <c r="NSG932" s="44"/>
      <c r="NSH932" s="44"/>
      <c r="NSI932" s="44"/>
      <c r="NSJ932" s="44"/>
      <c r="NSK932" s="44"/>
      <c r="NSL932" s="44"/>
      <c r="NSM932" s="44"/>
      <c r="NSN932" s="44"/>
      <c r="NSO932" s="44"/>
      <c r="NSP932" s="44"/>
      <c r="NSQ932" s="44"/>
      <c r="NSR932" s="44"/>
      <c r="NSS932" s="44"/>
      <c r="NST932" s="44"/>
      <c r="NSU932" s="44"/>
      <c r="NSV932" s="44"/>
      <c r="NSW932" s="44"/>
      <c r="NSX932" s="44"/>
      <c r="NSY932" s="44"/>
      <c r="NSZ932" s="44"/>
      <c r="NTA932" s="44"/>
      <c r="NTB932" s="44"/>
      <c r="NTC932" s="44"/>
      <c r="NTD932" s="44"/>
      <c r="NTE932" s="44"/>
      <c r="NTF932" s="44"/>
      <c r="NTG932" s="44"/>
      <c r="NTH932" s="44"/>
      <c r="NTI932" s="44"/>
      <c r="NTJ932" s="44"/>
      <c r="NTK932" s="44"/>
      <c r="NTL932" s="44"/>
      <c r="NTM932" s="44"/>
      <c r="NTN932" s="44"/>
      <c r="NTO932" s="44"/>
      <c r="NTP932" s="44"/>
      <c r="NTQ932" s="44"/>
      <c r="NTR932" s="44"/>
      <c r="NTS932" s="44"/>
      <c r="NTT932" s="44"/>
      <c r="NTU932" s="44"/>
      <c r="NTV932" s="44"/>
      <c r="NTW932" s="44"/>
      <c r="NTX932" s="44"/>
      <c r="NTY932" s="44"/>
      <c r="NTZ932" s="44"/>
      <c r="NUA932" s="44"/>
      <c r="NUB932" s="44"/>
      <c r="NUC932" s="44"/>
      <c r="NUD932" s="44"/>
      <c r="NUE932" s="44"/>
      <c r="NUF932" s="44"/>
      <c r="NUG932" s="44"/>
      <c r="NUH932" s="44"/>
      <c r="NUI932" s="44"/>
      <c r="NUJ932" s="44"/>
      <c r="NUK932" s="44"/>
      <c r="NUL932" s="44"/>
      <c r="NUM932" s="44"/>
      <c r="NUN932" s="44"/>
      <c r="NUO932" s="44"/>
      <c r="NUP932" s="44"/>
      <c r="NUQ932" s="44"/>
      <c r="NUR932" s="44"/>
      <c r="NUS932" s="44"/>
      <c r="NUT932" s="44"/>
      <c r="NUU932" s="44"/>
      <c r="NUV932" s="44"/>
      <c r="NUW932" s="44"/>
      <c r="NUX932" s="44"/>
      <c r="NUY932" s="44"/>
      <c r="NUZ932" s="44"/>
      <c r="NVA932" s="44"/>
      <c r="NVB932" s="44"/>
      <c r="NVC932" s="44"/>
      <c r="NVD932" s="44"/>
      <c r="NVE932" s="44"/>
      <c r="NVF932" s="44"/>
      <c r="NVG932" s="44"/>
      <c r="NVH932" s="44"/>
      <c r="NVI932" s="44"/>
      <c r="NVJ932" s="44"/>
      <c r="NVK932" s="44"/>
      <c r="NVL932" s="44"/>
      <c r="NVM932" s="44"/>
      <c r="NVN932" s="44"/>
      <c r="NVO932" s="44"/>
      <c r="NVP932" s="44"/>
      <c r="NVQ932" s="44"/>
      <c r="NVR932" s="44"/>
      <c r="NVS932" s="44"/>
      <c r="NVT932" s="44"/>
      <c r="NVU932" s="44"/>
      <c r="NVV932" s="44"/>
      <c r="NVW932" s="44"/>
      <c r="NVX932" s="44"/>
      <c r="NVY932" s="44"/>
      <c r="NVZ932" s="44"/>
      <c r="NWA932" s="44"/>
      <c r="NWB932" s="44"/>
      <c r="NWC932" s="44"/>
      <c r="NWD932" s="44"/>
      <c r="NWE932" s="44"/>
      <c r="NWF932" s="44"/>
      <c r="NWG932" s="44"/>
      <c r="NWH932" s="44"/>
      <c r="NWI932" s="44"/>
      <c r="NWJ932" s="44"/>
      <c r="NWK932" s="44"/>
      <c r="NWL932" s="44"/>
      <c r="NWM932" s="44"/>
      <c r="NWN932" s="44"/>
      <c r="NWO932" s="44"/>
      <c r="NWP932" s="44"/>
      <c r="NWQ932" s="44"/>
      <c r="NWR932" s="44"/>
      <c r="NWS932" s="44"/>
      <c r="NWT932" s="44"/>
      <c r="NWU932" s="44"/>
      <c r="NWV932" s="44"/>
      <c r="NWW932" s="44"/>
      <c r="NWX932" s="44"/>
      <c r="NWY932" s="44"/>
      <c r="NWZ932" s="44"/>
      <c r="NXA932" s="44"/>
      <c r="NXB932" s="44"/>
      <c r="NXC932" s="44"/>
      <c r="NXD932" s="44"/>
      <c r="NXE932" s="44"/>
      <c r="NXF932" s="44"/>
      <c r="NXG932" s="44"/>
      <c r="NXH932" s="44"/>
      <c r="NXI932" s="44"/>
      <c r="NXJ932" s="44"/>
      <c r="NXK932" s="44"/>
      <c r="NXL932" s="44"/>
      <c r="NXM932" s="44"/>
      <c r="NXN932" s="44"/>
      <c r="NXO932" s="44"/>
      <c r="NXP932" s="44"/>
      <c r="NXQ932" s="44"/>
      <c r="NXR932" s="44"/>
      <c r="NXS932" s="44"/>
      <c r="NXT932" s="44"/>
      <c r="NXU932" s="44"/>
      <c r="NXV932" s="44"/>
      <c r="NXW932" s="44"/>
      <c r="NXX932" s="44"/>
      <c r="NXY932" s="44"/>
      <c r="NXZ932" s="44"/>
      <c r="NYA932" s="44"/>
      <c r="NYB932" s="44"/>
      <c r="NYC932" s="44"/>
      <c r="NYD932" s="44"/>
      <c r="NYE932" s="44"/>
      <c r="NYF932" s="44"/>
      <c r="NYG932" s="44"/>
      <c r="NYH932" s="44"/>
      <c r="NYI932" s="44"/>
      <c r="NYJ932" s="44"/>
      <c r="NYK932" s="44"/>
      <c r="NYL932" s="44"/>
      <c r="NYM932" s="44"/>
      <c r="NYN932" s="44"/>
      <c r="NYO932" s="44"/>
      <c r="NYP932" s="44"/>
      <c r="NYQ932" s="44"/>
      <c r="NYR932" s="44"/>
      <c r="NYS932" s="44"/>
      <c r="NYT932" s="44"/>
      <c r="NYU932" s="44"/>
      <c r="NYV932" s="44"/>
      <c r="NYW932" s="44"/>
      <c r="NYX932" s="44"/>
      <c r="NYY932" s="44"/>
      <c r="NYZ932" s="44"/>
      <c r="NZA932" s="44"/>
      <c r="NZB932" s="44"/>
      <c r="NZC932" s="44"/>
      <c r="NZD932" s="44"/>
      <c r="NZE932" s="44"/>
      <c r="NZF932" s="44"/>
      <c r="NZG932" s="44"/>
      <c r="NZH932" s="44"/>
      <c r="NZI932" s="44"/>
      <c r="NZJ932" s="44"/>
      <c r="NZK932" s="44"/>
      <c r="NZL932" s="44"/>
      <c r="NZM932" s="44"/>
      <c r="NZN932" s="44"/>
      <c r="NZO932" s="44"/>
      <c r="NZP932" s="44"/>
      <c r="NZQ932" s="44"/>
      <c r="NZR932" s="44"/>
      <c r="NZS932" s="44"/>
      <c r="NZT932" s="44"/>
      <c r="NZU932" s="44"/>
      <c r="NZV932" s="44"/>
      <c r="NZW932" s="44"/>
      <c r="NZX932" s="44"/>
      <c r="NZY932" s="44"/>
      <c r="NZZ932" s="44"/>
      <c r="OAA932" s="44"/>
      <c r="OAB932" s="44"/>
      <c r="OAC932" s="44"/>
      <c r="OAD932" s="44"/>
      <c r="OAE932" s="44"/>
      <c r="OAF932" s="44"/>
      <c r="OAG932" s="44"/>
      <c r="OAH932" s="44"/>
      <c r="OAI932" s="44"/>
      <c r="OAJ932" s="44"/>
      <c r="OAK932" s="44"/>
      <c r="OAL932" s="44"/>
      <c r="OAM932" s="44"/>
      <c r="OAN932" s="44"/>
      <c r="OAO932" s="44"/>
      <c r="OAP932" s="44"/>
      <c r="OAQ932" s="44"/>
      <c r="OAR932" s="44"/>
      <c r="OAS932" s="44"/>
      <c r="OAT932" s="44"/>
      <c r="OAU932" s="44"/>
      <c r="OAV932" s="44"/>
      <c r="OAW932" s="44"/>
      <c r="OAX932" s="44"/>
      <c r="OAY932" s="44"/>
      <c r="OAZ932" s="44"/>
      <c r="OBA932" s="44"/>
      <c r="OBB932" s="44"/>
      <c r="OBC932" s="44"/>
      <c r="OBD932" s="44"/>
      <c r="OBE932" s="44"/>
      <c r="OBF932" s="44"/>
      <c r="OBG932" s="44"/>
      <c r="OBH932" s="44"/>
      <c r="OBI932" s="44"/>
      <c r="OBJ932" s="44"/>
      <c r="OBK932" s="44"/>
      <c r="OBL932" s="44"/>
      <c r="OBM932" s="44"/>
      <c r="OBN932" s="44"/>
      <c r="OBO932" s="44"/>
      <c r="OBP932" s="44"/>
      <c r="OBQ932" s="44"/>
      <c r="OBR932" s="44"/>
      <c r="OBS932" s="44"/>
      <c r="OBT932" s="44"/>
      <c r="OBU932" s="44"/>
      <c r="OBV932" s="44"/>
      <c r="OBW932" s="44"/>
      <c r="OBX932" s="44"/>
      <c r="OBY932" s="44"/>
      <c r="OBZ932" s="44"/>
      <c r="OCA932" s="44"/>
      <c r="OCB932" s="44"/>
      <c r="OCC932" s="44"/>
      <c r="OCD932" s="44"/>
      <c r="OCE932" s="44"/>
      <c r="OCF932" s="44"/>
      <c r="OCG932" s="44"/>
      <c r="OCH932" s="44"/>
      <c r="OCI932" s="44"/>
      <c r="OCJ932" s="44"/>
      <c r="OCK932" s="44"/>
      <c r="OCL932" s="44"/>
      <c r="OCM932" s="44"/>
      <c r="OCN932" s="44"/>
      <c r="OCO932" s="44"/>
      <c r="OCP932" s="44"/>
      <c r="OCQ932" s="44"/>
      <c r="OCR932" s="44"/>
      <c r="OCS932" s="44"/>
      <c r="OCT932" s="44"/>
      <c r="OCU932" s="44"/>
      <c r="OCV932" s="44"/>
      <c r="OCW932" s="44"/>
      <c r="OCX932" s="44"/>
      <c r="OCY932" s="44"/>
      <c r="OCZ932" s="44"/>
      <c r="ODA932" s="44"/>
      <c r="ODB932" s="44"/>
      <c r="ODC932" s="44"/>
      <c r="ODD932" s="44"/>
      <c r="ODE932" s="44"/>
      <c r="ODF932" s="44"/>
      <c r="ODG932" s="44"/>
      <c r="ODH932" s="44"/>
      <c r="ODI932" s="44"/>
      <c r="ODJ932" s="44"/>
      <c r="ODK932" s="44"/>
      <c r="ODL932" s="44"/>
      <c r="ODM932" s="44"/>
      <c r="ODN932" s="44"/>
      <c r="ODO932" s="44"/>
      <c r="ODP932" s="44"/>
      <c r="ODQ932" s="44"/>
      <c r="ODR932" s="44"/>
      <c r="ODS932" s="44"/>
      <c r="ODT932" s="44"/>
      <c r="ODU932" s="44"/>
      <c r="ODV932" s="44"/>
      <c r="ODW932" s="44"/>
      <c r="ODX932" s="44"/>
      <c r="ODY932" s="44"/>
      <c r="ODZ932" s="44"/>
      <c r="OEA932" s="44"/>
      <c r="OEB932" s="44"/>
      <c r="OEC932" s="44"/>
      <c r="OED932" s="44"/>
      <c r="OEE932" s="44"/>
      <c r="OEF932" s="44"/>
      <c r="OEG932" s="44"/>
      <c r="OEH932" s="44"/>
      <c r="OEI932" s="44"/>
      <c r="OEJ932" s="44"/>
      <c r="OEK932" s="44"/>
      <c r="OEL932" s="44"/>
      <c r="OEM932" s="44"/>
      <c r="OEN932" s="44"/>
      <c r="OEO932" s="44"/>
      <c r="OEP932" s="44"/>
      <c r="OEQ932" s="44"/>
      <c r="OER932" s="44"/>
      <c r="OES932" s="44"/>
      <c r="OET932" s="44"/>
      <c r="OEU932" s="44"/>
      <c r="OEV932" s="44"/>
      <c r="OEW932" s="44"/>
      <c r="OEX932" s="44"/>
      <c r="OEY932" s="44"/>
      <c r="OEZ932" s="44"/>
      <c r="OFA932" s="44"/>
      <c r="OFB932" s="44"/>
      <c r="OFC932" s="44"/>
      <c r="OFD932" s="44"/>
      <c r="OFE932" s="44"/>
      <c r="OFF932" s="44"/>
      <c r="OFG932" s="44"/>
      <c r="OFH932" s="44"/>
      <c r="OFI932" s="44"/>
      <c r="OFJ932" s="44"/>
      <c r="OFK932" s="44"/>
      <c r="OFL932" s="44"/>
      <c r="OFM932" s="44"/>
      <c r="OFN932" s="44"/>
      <c r="OFO932" s="44"/>
      <c r="OFP932" s="44"/>
      <c r="OFQ932" s="44"/>
      <c r="OFR932" s="44"/>
      <c r="OFS932" s="44"/>
      <c r="OFT932" s="44"/>
      <c r="OFU932" s="44"/>
      <c r="OFV932" s="44"/>
      <c r="OFW932" s="44"/>
      <c r="OFX932" s="44"/>
      <c r="OFY932" s="44"/>
      <c r="OFZ932" s="44"/>
      <c r="OGA932" s="44"/>
      <c r="OGB932" s="44"/>
      <c r="OGC932" s="44"/>
      <c r="OGD932" s="44"/>
      <c r="OGE932" s="44"/>
      <c r="OGF932" s="44"/>
      <c r="OGG932" s="44"/>
      <c r="OGH932" s="44"/>
      <c r="OGI932" s="44"/>
      <c r="OGJ932" s="44"/>
      <c r="OGK932" s="44"/>
      <c r="OGL932" s="44"/>
      <c r="OGM932" s="44"/>
      <c r="OGN932" s="44"/>
      <c r="OGO932" s="44"/>
      <c r="OGP932" s="44"/>
      <c r="OGQ932" s="44"/>
      <c r="OGR932" s="44"/>
      <c r="OGS932" s="44"/>
      <c r="OGT932" s="44"/>
      <c r="OGU932" s="44"/>
      <c r="OGV932" s="44"/>
      <c r="OGW932" s="44"/>
      <c r="OGX932" s="44"/>
      <c r="OGY932" s="44"/>
      <c r="OGZ932" s="44"/>
      <c r="OHA932" s="44"/>
      <c r="OHB932" s="44"/>
      <c r="OHC932" s="44"/>
      <c r="OHD932" s="44"/>
      <c r="OHE932" s="44"/>
      <c r="OHF932" s="44"/>
      <c r="OHG932" s="44"/>
      <c r="OHH932" s="44"/>
      <c r="OHI932" s="44"/>
      <c r="OHJ932" s="44"/>
      <c r="OHK932" s="44"/>
      <c r="OHL932" s="44"/>
      <c r="OHM932" s="44"/>
      <c r="OHN932" s="44"/>
      <c r="OHO932" s="44"/>
      <c r="OHP932" s="44"/>
      <c r="OHQ932" s="44"/>
      <c r="OHR932" s="44"/>
      <c r="OHS932" s="44"/>
      <c r="OHT932" s="44"/>
      <c r="OHU932" s="44"/>
      <c r="OHV932" s="44"/>
      <c r="OHW932" s="44"/>
      <c r="OHX932" s="44"/>
      <c r="OHY932" s="44"/>
      <c r="OHZ932" s="44"/>
      <c r="OIA932" s="44"/>
      <c r="OIB932" s="44"/>
      <c r="OIC932" s="44"/>
      <c r="OID932" s="44"/>
      <c r="OIE932" s="44"/>
      <c r="OIF932" s="44"/>
      <c r="OIG932" s="44"/>
      <c r="OIH932" s="44"/>
      <c r="OII932" s="44"/>
      <c r="OIJ932" s="44"/>
      <c r="OIK932" s="44"/>
      <c r="OIL932" s="44"/>
      <c r="OIM932" s="44"/>
      <c r="OIN932" s="44"/>
      <c r="OIO932" s="44"/>
      <c r="OIP932" s="44"/>
      <c r="OIQ932" s="44"/>
      <c r="OIR932" s="44"/>
      <c r="OIS932" s="44"/>
      <c r="OIT932" s="44"/>
      <c r="OIU932" s="44"/>
      <c r="OIV932" s="44"/>
      <c r="OIW932" s="44"/>
      <c r="OIX932" s="44"/>
      <c r="OIY932" s="44"/>
      <c r="OIZ932" s="44"/>
      <c r="OJA932" s="44"/>
      <c r="OJB932" s="44"/>
      <c r="OJC932" s="44"/>
      <c r="OJD932" s="44"/>
      <c r="OJE932" s="44"/>
      <c r="OJF932" s="44"/>
      <c r="OJG932" s="44"/>
      <c r="OJH932" s="44"/>
      <c r="OJI932" s="44"/>
      <c r="OJJ932" s="44"/>
      <c r="OJK932" s="44"/>
      <c r="OJL932" s="44"/>
      <c r="OJM932" s="44"/>
      <c r="OJN932" s="44"/>
      <c r="OJO932" s="44"/>
      <c r="OJP932" s="44"/>
      <c r="OJQ932" s="44"/>
      <c r="OJR932" s="44"/>
      <c r="OJS932" s="44"/>
      <c r="OJT932" s="44"/>
      <c r="OJU932" s="44"/>
      <c r="OJV932" s="44"/>
      <c r="OJW932" s="44"/>
      <c r="OJX932" s="44"/>
      <c r="OJY932" s="44"/>
      <c r="OJZ932" s="44"/>
      <c r="OKA932" s="44"/>
      <c r="OKB932" s="44"/>
      <c r="OKC932" s="44"/>
      <c r="OKD932" s="44"/>
      <c r="OKE932" s="44"/>
      <c r="OKF932" s="44"/>
      <c r="OKG932" s="44"/>
      <c r="OKH932" s="44"/>
      <c r="OKI932" s="44"/>
      <c r="OKJ932" s="44"/>
      <c r="OKK932" s="44"/>
      <c r="OKL932" s="44"/>
      <c r="OKM932" s="44"/>
      <c r="OKN932" s="44"/>
      <c r="OKO932" s="44"/>
      <c r="OKP932" s="44"/>
      <c r="OKQ932" s="44"/>
      <c r="OKR932" s="44"/>
      <c r="OKS932" s="44"/>
      <c r="OKT932" s="44"/>
      <c r="OKU932" s="44"/>
      <c r="OKV932" s="44"/>
      <c r="OKW932" s="44"/>
      <c r="OKX932" s="44"/>
      <c r="OKY932" s="44"/>
      <c r="OKZ932" s="44"/>
      <c r="OLA932" s="44"/>
      <c r="OLB932" s="44"/>
      <c r="OLC932" s="44"/>
      <c r="OLD932" s="44"/>
      <c r="OLE932" s="44"/>
      <c r="OLF932" s="44"/>
      <c r="OLG932" s="44"/>
      <c r="OLH932" s="44"/>
      <c r="OLI932" s="44"/>
      <c r="OLJ932" s="44"/>
      <c r="OLK932" s="44"/>
      <c r="OLL932" s="44"/>
      <c r="OLM932" s="44"/>
      <c r="OLN932" s="44"/>
      <c r="OLO932" s="44"/>
      <c r="OLP932" s="44"/>
      <c r="OLQ932" s="44"/>
      <c r="OLR932" s="44"/>
      <c r="OLS932" s="44"/>
      <c r="OLT932" s="44"/>
      <c r="OLU932" s="44"/>
      <c r="OLV932" s="44"/>
      <c r="OLW932" s="44"/>
      <c r="OLX932" s="44"/>
      <c r="OLY932" s="44"/>
      <c r="OLZ932" s="44"/>
      <c r="OMA932" s="44"/>
      <c r="OMB932" s="44"/>
      <c r="OMC932" s="44"/>
      <c r="OMD932" s="44"/>
      <c r="OME932" s="44"/>
      <c r="OMF932" s="44"/>
      <c r="OMG932" s="44"/>
      <c r="OMH932" s="44"/>
      <c r="OMI932" s="44"/>
      <c r="OMJ932" s="44"/>
      <c r="OMK932" s="44"/>
      <c r="OML932" s="44"/>
      <c r="OMM932" s="44"/>
      <c r="OMN932" s="44"/>
      <c r="OMO932" s="44"/>
      <c r="OMP932" s="44"/>
      <c r="OMQ932" s="44"/>
      <c r="OMR932" s="44"/>
      <c r="OMS932" s="44"/>
      <c r="OMT932" s="44"/>
      <c r="OMU932" s="44"/>
      <c r="OMV932" s="44"/>
      <c r="OMW932" s="44"/>
      <c r="OMX932" s="44"/>
      <c r="OMY932" s="44"/>
      <c r="OMZ932" s="44"/>
      <c r="ONA932" s="44"/>
      <c r="ONB932" s="44"/>
      <c r="ONC932" s="44"/>
      <c r="OND932" s="44"/>
      <c r="ONE932" s="44"/>
      <c r="ONF932" s="44"/>
      <c r="ONG932" s="44"/>
      <c r="ONH932" s="44"/>
      <c r="ONI932" s="44"/>
      <c r="ONJ932" s="44"/>
      <c r="ONK932" s="44"/>
      <c r="ONL932" s="44"/>
      <c r="ONM932" s="44"/>
      <c r="ONN932" s="44"/>
      <c r="ONO932" s="44"/>
      <c r="ONP932" s="44"/>
      <c r="ONQ932" s="44"/>
      <c r="ONR932" s="44"/>
      <c r="ONS932" s="44"/>
      <c r="ONT932" s="44"/>
      <c r="ONU932" s="44"/>
      <c r="ONV932" s="44"/>
      <c r="ONW932" s="44"/>
      <c r="ONX932" s="44"/>
      <c r="ONY932" s="44"/>
      <c r="ONZ932" s="44"/>
      <c r="OOA932" s="44"/>
      <c r="OOB932" s="44"/>
      <c r="OOC932" s="44"/>
      <c r="OOD932" s="44"/>
      <c r="OOE932" s="44"/>
      <c r="OOF932" s="44"/>
      <c r="OOG932" s="44"/>
      <c r="OOH932" s="44"/>
      <c r="OOI932" s="44"/>
      <c r="OOJ932" s="44"/>
      <c r="OOK932" s="44"/>
      <c r="OOL932" s="44"/>
      <c r="OOM932" s="44"/>
      <c r="OON932" s="44"/>
      <c r="OOO932" s="44"/>
      <c r="OOP932" s="44"/>
      <c r="OOQ932" s="44"/>
      <c r="OOR932" s="44"/>
      <c r="OOS932" s="44"/>
      <c r="OOT932" s="44"/>
      <c r="OOU932" s="44"/>
      <c r="OOV932" s="44"/>
      <c r="OOW932" s="44"/>
      <c r="OOX932" s="44"/>
      <c r="OOY932" s="44"/>
      <c r="OOZ932" s="44"/>
      <c r="OPA932" s="44"/>
      <c r="OPB932" s="44"/>
      <c r="OPC932" s="44"/>
      <c r="OPD932" s="44"/>
      <c r="OPE932" s="44"/>
      <c r="OPF932" s="44"/>
      <c r="OPG932" s="44"/>
      <c r="OPH932" s="44"/>
      <c r="OPI932" s="44"/>
      <c r="OPJ932" s="44"/>
      <c r="OPK932" s="44"/>
      <c r="OPL932" s="44"/>
      <c r="OPM932" s="44"/>
      <c r="OPN932" s="44"/>
      <c r="OPO932" s="44"/>
      <c r="OPP932" s="44"/>
      <c r="OPQ932" s="44"/>
      <c r="OPR932" s="44"/>
      <c r="OPS932" s="44"/>
      <c r="OPT932" s="44"/>
      <c r="OPU932" s="44"/>
      <c r="OPV932" s="44"/>
      <c r="OPW932" s="44"/>
      <c r="OPX932" s="44"/>
      <c r="OPY932" s="44"/>
      <c r="OPZ932" s="44"/>
      <c r="OQA932" s="44"/>
      <c r="OQB932" s="44"/>
      <c r="OQC932" s="44"/>
      <c r="OQD932" s="44"/>
      <c r="OQE932" s="44"/>
      <c r="OQF932" s="44"/>
      <c r="OQG932" s="44"/>
      <c r="OQH932" s="44"/>
      <c r="OQI932" s="44"/>
      <c r="OQJ932" s="44"/>
      <c r="OQK932" s="44"/>
      <c r="OQL932" s="44"/>
      <c r="OQM932" s="44"/>
      <c r="OQN932" s="44"/>
      <c r="OQO932" s="44"/>
      <c r="OQP932" s="44"/>
      <c r="OQQ932" s="44"/>
      <c r="OQR932" s="44"/>
      <c r="OQS932" s="44"/>
      <c r="OQT932" s="44"/>
      <c r="OQU932" s="44"/>
      <c r="OQV932" s="44"/>
      <c r="OQW932" s="44"/>
      <c r="OQX932" s="44"/>
      <c r="OQY932" s="44"/>
      <c r="OQZ932" s="44"/>
      <c r="ORA932" s="44"/>
      <c r="ORB932" s="44"/>
      <c r="ORC932" s="44"/>
      <c r="ORD932" s="44"/>
      <c r="ORE932" s="44"/>
      <c r="ORF932" s="44"/>
      <c r="ORG932" s="44"/>
      <c r="ORH932" s="44"/>
      <c r="ORI932" s="44"/>
      <c r="ORJ932" s="44"/>
      <c r="ORK932" s="44"/>
      <c r="ORL932" s="44"/>
      <c r="ORM932" s="44"/>
      <c r="ORN932" s="44"/>
      <c r="ORO932" s="44"/>
      <c r="ORP932" s="44"/>
      <c r="ORQ932" s="44"/>
      <c r="ORR932" s="44"/>
      <c r="ORS932" s="44"/>
      <c r="ORT932" s="44"/>
      <c r="ORU932" s="44"/>
      <c r="ORV932" s="44"/>
      <c r="ORW932" s="44"/>
      <c r="ORX932" s="44"/>
      <c r="ORY932" s="44"/>
      <c r="ORZ932" s="44"/>
      <c r="OSA932" s="44"/>
      <c r="OSB932" s="44"/>
      <c r="OSC932" s="44"/>
      <c r="OSD932" s="44"/>
      <c r="OSE932" s="44"/>
      <c r="OSF932" s="44"/>
      <c r="OSG932" s="44"/>
      <c r="OSH932" s="44"/>
      <c r="OSI932" s="44"/>
      <c r="OSJ932" s="44"/>
      <c r="OSK932" s="44"/>
      <c r="OSL932" s="44"/>
      <c r="OSM932" s="44"/>
      <c r="OSN932" s="44"/>
      <c r="OSO932" s="44"/>
      <c r="OSP932" s="44"/>
      <c r="OSQ932" s="44"/>
      <c r="OSR932" s="44"/>
      <c r="OSS932" s="44"/>
      <c r="OST932" s="44"/>
      <c r="OSU932" s="44"/>
      <c r="OSV932" s="44"/>
      <c r="OSW932" s="44"/>
      <c r="OSX932" s="44"/>
      <c r="OSY932" s="44"/>
      <c r="OSZ932" s="44"/>
      <c r="OTA932" s="44"/>
      <c r="OTB932" s="44"/>
      <c r="OTC932" s="44"/>
      <c r="OTD932" s="44"/>
      <c r="OTE932" s="44"/>
      <c r="OTF932" s="44"/>
      <c r="OTG932" s="44"/>
      <c r="OTH932" s="44"/>
      <c r="OTI932" s="44"/>
      <c r="OTJ932" s="44"/>
      <c r="OTK932" s="44"/>
      <c r="OTL932" s="44"/>
      <c r="OTM932" s="44"/>
      <c r="OTN932" s="44"/>
      <c r="OTO932" s="44"/>
      <c r="OTP932" s="44"/>
      <c r="OTQ932" s="44"/>
      <c r="OTR932" s="44"/>
      <c r="OTS932" s="44"/>
      <c r="OTT932" s="44"/>
      <c r="OTU932" s="44"/>
      <c r="OTV932" s="44"/>
      <c r="OTW932" s="44"/>
      <c r="OTX932" s="44"/>
      <c r="OTY932" s="44"/>
      <c r="OTZ932" s="44"/>
      <c r="OUA932" s="44"/>
      <c r="OUB932" s="44"/>
      <c r="OUC932" s="44"/>
      <c r="OUD932" s="44"/>
      <c r="OUE932" s="44"/>
      <c r="OUF932" s="44"/>
      <c r="OUG932" s="44"/>
      <c r="OUH932" s="44"/>
      <c r="OUI932" s="44"/>
      <c r="OUJ932" s="44"/>
      <c r="OUK932" s="44"/>
      <c r="OUL932" s="44"/>
      <c r="OUM932" s="44"/>
      <c r="OUN932" s="44"/>
      <c r="OUO932" s="44"/>
      <c r="OUP932" s="44"/>
      <c r="OUQ932" s="44"/>
      <c r="OUR932" s="44"/>
      <c r="OUS932" s="44"/>
      <c r="OUT932" s="44"/>
      <c r="OUU932" s="44"/>
      <c r="OUV932" s="44"/>
      <c r="OUW932" s="44"/>
      <c r="OUX932" s="44"/>
      <c r="OUY932" s="44"/>
      <c r="OUZ932" s="44"/>
      <c r="OVA932" s="44"/>
      <c r="OVB932" s="44"/>
      <c r="OVC932" s="44"/>
      <c r="OVD932" s="44"/>
      <c r="OVE932" s="44"/>
      <c r="OVF932" s="44"/>
      <c r="OVG932" s="44"/>
      <c r="OVH932" s="44"/>
      <c r="OVI932" s="44"/>
      <c r="OVJ932" s="44"/>
      <c r="OVK932" s="44"/>
      <c r="OVL932" s="44"/>
      <c r="OVM932" s="44"/>
      <c r="OVN932" s="44"/>
      <c r="OVO932" s="44"/>
      <c r="OVP932" s="44"/>
      <c r="OVQ932" s="44"/>
      <c r="OVR932" s="44"/>
      <c r="OVS932" s="44"/>
      <c r="OVT932" s="44"/>
      <c r="OVU932" s="44"/>
      <c r="OVV932" s="44"/>
      <c r="OVW932" s="44"/>
      <c r="OVX932" s="44"/>
      <c r="OVY932" s="44"/>
      <c r="OVZ932" s="44"/>
      <c r="OWA932" s="44"/>
      <c r="OWB932" s="44"/>
      <c r="OWC932" s="44"/>
      <c r="OWD932" s="44"/>
      <c r="OWE932" s="44"/>
      <c r="OWF932" s="44"/>
      <c r="OWG932" s="44"/>
      <c r="OWH932" s="44"/>
      <c r="OWI932" s="44"/>
      <c r="OWJ932" s="44"/>
      <c r="OWK932" s="44"/>
      <c r="OWL932" s="44"/>
      <c r="OWM932" s="44"/>
      <c r="OWN932" s="44"/>
      <c r="OWO932" s="44"/>
      <c r="OWP932" s="44"/>
      <c r="OWQ932" s="44"/>
      <c r="OWR932" s="44"/>
      <c r="OWS932" s="44"/>
      <c r="OWT932" s="44"/>
      <c r="OWU932" s="44"/>
      <c r="OWV932" s="44"/>
      <c r="OWW932" s="44"/>
      <c r="OWX932" s="44"/>
      <c r="OWY932" s="44"/>
      <c r="OWZ932" s="44"/>
      <c r="OXA932" s="44"/>
      <c r="OXB932" s="44"/>
      <c r="OXC932" s="44"/>
      <c r="OXD932" s="44"/>
      <c r="OXE932" s="44"/>
      <c r="OXF932" s="44"/>
      <c r="OXG932" s="44"/>
      <c r="OXH932" s="44"/>
      <c r="OXI932" s="44"/>
      <c r="OXJ932" s="44"/>
      <c r="OXK932" s="44"/>
      <c r="OXL932" s="44"/>
      <c r="OXM932" s="44"/>
      <c r="OXN932" s="44"/>
      <c r="OXO932" s="44"/>
      <c r="OXP932" s="44"/>
      <c r="OXQ932" s="44"/>
      <c r="OXR932" s="44"/>
      <c r="OXS932" s="44"/>
      <c r="OXT932" s="44"/>
      <c r="OXU932" s="44"/>
      <c r="OXV932" s="44"/>
      <c r="OXW932" s="44"/>
      <c r="OXX932" s="44"/>
      <c r="OXY932" s="44"/>
      <c r="OXZ932" s="44"/>
      <c r="OYA932" s="44"/>
      <c r="OYB932" s="44"/>
      <c r="OYC932" s="44"/>
      <c r="OYD932" s="44"/>
      <c r="OYE932" s="44"/>
      <c r="OYF932" s="44"/>
      <c r="OYG932" s="44"/>
      <c r="OYH932" s="44"/>
      <c r="OYI932" s="44"/>
      <c r="OYJ932" s="44"/>
      <c r="OYK932" s="44"/>
      <c r="OYL932" s="44"/>
      <c r="OYM932" s="44"/>
      <c r="OYN932" s="44"/>
      <c r="OYO932" s="44"/>
      <c r="OYP932" s="44"/>
      <c r="OYQ932" s="44"/>
      <c r="OYR932" s="44"/>
      <c r="OYS932" s="44"/>
      <c r="OYT932" s="44"/>
      <c r="OYU932" s="44"/>
      <c r="OYV932" s="44"/>
      <c r="OYW932" s="44"/>
      <c r="OYX932" s="44"/>
      <c r="OYY932" s="44"/>
      <c r="OYZ932" s="44"/>
      <c r="OZA932" s="44"/>
      <c r="OZB932" s="44"/>
      <c r="OZC932" s="44"/>
      <c r="OZD932" s="44"/>
      <c r="OZE932" s="44"/>
      <c r="OZF932" s="44"/>
      <c r="OZG932" s="44"/>
      <c r="OZH932" s="44"/>
      <c r="OZI932" s="44"/>
      <c r="OZJ932" s="44"/>
      <c r="OZK932" s="44"/>
      <c r="OZL932" s="44"/>
      <c r="OZM932" s="44"/>
      <c r="OZN932" s="44"/>
      <c r="OZO932" s="44"/>
      <c r="OZP932" s="44"/>
      <c r="OZQ932" s="44"/>
      <c r="OZR932" s="44"/>
      <c r="OZS932" s="44"/>
      <c r="OZT932" s="44"/>
      <c r="OZU932" s="44"/>
      <c r="OZV932" s="44"/>
      <c r="OZW932" s="44"/>
      <c r="OZX932" s="44"/>
      <c r="OZY932" s="44"/>
      <c r="OZZ932" s="44"/>
      <c r="PAA932" s="44"/>
      <c r="PAB932" s="44"/>
      <c r="PAC932" s="44"/>
      <c r="PAD932" s="44"/>
      <c r="PAE932" s="44"/>
      <c r="PAF932" s="44"/>
      <c r="PAG932" s="44"/>
      <c r="PAH932" s="44"/>
      <c r="PAI932" s="44"/>
      <c r="PAJ932" s="44"/>
      <c r="PAK932" s="44"/>
      <c r="PAL932" s="44"/>
      <c r="PAM932" s="44"/>
      <c r="PAN932" s="44"/>
      <c r="PAO932" s="44"/>
      <c r="PAP932" s="44"/>
      <c r="PAQ932" s="44"/>
      <c r="PAR932" s="44"/>
      <c r="PAS932" s="44"/>
      <c r="PAT932" s="44"/>
      <c r="PAU932" s="44"/>
      <c r="PAV932" s="44"/>
      <c r="PAW932" s="44"/>
      <c r="PAX932" s="44"/>
      <c r="PAY932" s="44"/>
      <c r="PAZ932" s="44"/>
      <c r="PBA932" s="44"/>
      <c r="PBB932" s="44"/>
      <c r="PBC932" s="44"/>
      <c r="PBD932" s="44"/>
      <c r="PBE932" s="44"/>
      <c r="PBF932" s="44"/>
      <c r="PBG932" s="44"/>
      <c r="PBH932" s="44"/>
      <c r="PBI932" s="44"/>
      <c r="PBJ932" s="44"/>
      <c r="PBK932" s="44"/>
      <c r="PBL932" s="44"/>
      <c r="PBM932" s="44"/>
      <c r="PBN932" s="44"/>
      <c r="PBO932" s="44"/>
      <c r="PBP932" s="44"/>
      <c r="PBQ932" s="44"/>
      <c r="PBR932" s="44"/>
      <c r="PBS932" s="44"/>
      <c r="PBT932" s="44"/>
      <c r="PBU932" s="44"/>
      <c r="PBV932" s="44"/>
      <c r="PBW932" s="44"/>
      <c r="PBX932" s="44"/>
      <c r="PBY932" s="44"/>
      <c r="PBZ932" s="44"/>
      <c r="PCA932" s="44"/>
      <c r="PCB932" s="44"/>
      <c r="PCC932" s="44"/>
      <c r="PCD932" s="44"/>
      <c r="PCE932" s="44"/>
      <c r="PCF932" s="44"/>
      <c r="PCG932" s="44"/>
      <c r="PCH932" s="44"/>
      <c r="PCI932" s="44"/>
      <c r="PCJ932" s="44"/>
      <c r="PCK932" s="44"/>
      <c r="PCL932" s="44"/>
      <c r="PCM932" s="44"/>
      <c r="PCN932" s="44"/>
      <c r="PCO932" s="44"/>
      <c r="PCP932" s="44"/>
      <c r="PCQ932" s="44"/>
      <c r="PCR932" s="44"/>
      <c r="PCS932" s="44"/>
      <c r="PCT932" s="44"/>
      <c r="PCU932" s="44"/>
      <c r="PCV932" s="44"/>
      <c r="PCW932" s="44"/>
      <c r="PCX932" s="44"/>
      <c r="PCY932" s="44"/>
      <c r="PCZ932" s="44"/>
      <c r="PDA932" s="44"/>
      <c r="PDB932" s="44"/>
      <c r="PDC932" s="44"/>
      <c r="PDD932" s="44"/>
      <c r="PDE932" s="44"/>
      <c r="PDF932" s="44"/>
      <c r="PDG932" s="44"/>
      <c r="PDH932" s="44"/>
      <c r="PDI932" s="44"/>
      <c r="PDJ932" s="44"/>
      <c r="PDK932" s="44"/>
      <c r="PDL932" s="44"/>
      <c r="PDM932" s="44"/>
      <c r="PDN932" s="44"/>
      <c r="PDO932" s="44"/>
      <c r="PDP932" s="44"/>
      <c r="PDQ932" s="44"/>
      <c r="PDR932" s="44"/>
      <c r="PDS932" s="44"/>
      <c r="PDT932" s="44"/>
      <c r="PDU932" s="44"/>
      <c r="PDV932" s="44"/>
      <c r="PDW932" s="44"/>
      <c r="PDX932" s="44"/>
      <c r="PDY932" s="44"/>
      <c r="PDZ932" s="44"/>
      <c r="PEA932" s="44"/>
      <c r="PEB932" s="44"/>
      <c r="PEC932" s="44"/>
      <c r="PED932" s="44"/>
      <c r="PEE932" s="44"/>
      <c r="PEF932" s="44"/>
      <c r="PEG932" s="44"/>
      <c r="PEH932" s="44"/>
      <c r="PEI932" s="44"/>
      <c r="PEJ932" s="44"/>
      <c r="PEK932" s="44"/>
      <c r="PEL932" s="44"/>
      <c r="PEM932" s="44"/>
      <c r="PEN932" s="44"/>
      <c r="PEO932" s="44"/>
      <c r="PEP932" s="44"/>
      <c r="PEQ932" s="44"/>
      <c r="PER932" s="44"/>
      <c r="PES932" s="44"/>
      <c r="PET932" s="44"/>
      <c r="PEU932" s="44"/>
      <c r="PEV932" s="44"/>
      <c r="PEW932" s="44"/>
      <c r="PEX932" s="44"/>
      <c r="PEY932" s="44"/>
      <c r="PEZ932" s="44"/>
      <c r="PFA932" s="44"/>
      <c r="PFB932" s="44"/>
      <c r="PFC932" s="44"/>
      <c r="PFD932" s="44"/>
      <c r="PFE932" s="44"/>
      <c r="PFF932" s="44"/>
      <c r="PFG932" s="44"/>
      <c r="PFH932" s="44"/>
      <c r="PFI932" s="44"/>
      <c r="PFJ932" s="44"/>
      <c r="PFK932" s="44"/>
      <c r="PFL932" s="44"/>
      <c r="PFM932" s="44"/>
      <c r="PFN932" s="44"/>
      <c r="PFO932" s="44"/>
      <c r="PFP932" s="44"/>
      <c r="PFQ932" s="44"/>
      <c r="PFR932" s="44"/>
      <c r="PFS932" s="44"/>
      <c r="PFT932" s="44"/>
      <c r="PFU932" s="44"/>
      <c r="PFV932" s="44"/>
      <c r="PFW932" s="44"/>
      <c r="PFX932" s="44"/>
      <c r="PFY932" s="44"/>
      <c r="PFZ932" s="44"/>
      <c r="PGA932" s="44"/>
      <c r="PGB932" s="44"/>
      <c r="PGC932" s="44"/>
      <c r="PGD932" s="44"/>
      <c r="PGE932" s="44"/>
      <c r="PGF932" s="44"/>
      <c r="PGG932" s="44"/>
      <c r="PGH932" s="44"/>
      <c r="PGI932" s="44"/>
      <c r="PGJ932" s="44"/>
      <c r="PGK932" s="44"/>
      <c r="PGL932" s="44"/>
      <c r="PGM932" s="44"/>
      <c r="PGN932" s="44"/>
      <c r="PGO932" s="44"/>
      <c r="PGP932" s="44"/>
      <c r="PGQ932" s="44"/>
      <c r="PGR932" s="44"/>
      <c r="PGS932" s="44"/>
      <c r="PGT932" s="44"/>
      <c r="PGU932" s="44"/>
      <c r="PGV932" s="44"/>
      <c r="PGW932" s="44"/>
      <c r="PGX932" s="44"/>
      <c r="PGY932" s="44"/>
      <c r="PGZ932" s="44"/>
      <c r="PHA932" s="44"/>
      <c r="PHB932" s="44"/>
      <c r="PHC932" s="44"/>
      <c r="PHD932" s="44"/>
      <c r="PHE932" s="44"/>
      <c r="PHF932" s="44"/>
      <c r="PHG932" s="44"/>
      <c r="PHH932" s="44"/>
      <c r="PHI932" s="44"/>
      <c r="PHJ932" s="44"/>
      <c r="PHK932" s="44"/>
      <c r="PHL932" s="44"/>
      <c r="PHM932" s="44"/>
      <c r="PHN932" s="44"/>
      <c r="PHO932" s="44"/>
      <c r="PHP932" s="44"/>
      <c r="PHQ932" s="44"/>
      <c r="PHR932" s="44"/>
      <c r="PHS932" s="44"/>
      <c r="PHT932" s="44"/>
      <c r="PHU932" s="44"/>
      <c r="PHV932" s="44"/>
      <c r="PHW932" s="44"/>
      <c r="PHX932" s="44"/>
      <c r="PHY932" s="44"/>
      <c r="PHZ932" s="44"/>
      <c r="PIA932" s="44"/>
      <c r="PIB932" s="44"/>
      <c r="PIC932" s="44"/>
      <c r="PID932" s="44"/>
      <c r="PIE932" s="44"/>
      <c r="PIF932" s="44"/>
      <c r="PIG932" s="44"/>
      <c r="PIH932" s="44"/>
      <c r="PII932" s="44"/>
      <c r="PIJ932" s="44"/>
      <c r="PIK932" s="44"/>
      <c r="PIL932" s="44"/>
      <c r="PIM932" s="44"/>
      <c r="PIN932" s="44"/>
      <c r="PIO932" s="44"/>
      <c r="PIP932" s="44"/>
      <c r="PIQ932" s="44"/>
      <c r="PIR932" s="44"/>
      <c r="PIS932" s="44"/>
      <c r="PIT932" s="44"/>
      <c r="PIU932" s="44"/>
      <c r="PIV932" s="44"/>
      <c r="PIW932" s="44"/>
      <c r="PIX932" s="44"/>
      <c r="PIY932" s="44"/>
      <c r="PIZ932" s="44"/>
      <c r="PJA932" s="44"/>
      <c r="PJB932" s="44"/>
      <c r="PJC932" s="44"/>
      <c r="PJD932" s="44"/>
      <c r="PJE932" s="44"/>
      <c r="PJF932" s="44"/>
      <c r="PJG932" s="44"/>
      <c r="PJH932" s="44"/>
      <c r="PJI932" s="44"/>
      <c r="PJJ932" s="44"/>
      <c r="PJK932" s="44"/>
      <c r="PJL932" s="44"/>
      <c r="PJM932" s="44"/>
      <c r="PJN932" s="44"/>
      <c r="PJO932" s="44"/>
      <c r="PJP932" s="44"/>
      <c r="PJQ932" s="44"/>
      <c r="PJR932" s="44"/>
      <c r="PJS932" s="44"/>
      <c r="PJT932" s="44"/>
      <c r="PJU932" s="44"/>
      <c r="PJV932" s="44"/>
      <c r="PJW932" s="44"/>
      <c r="PJX932" s="44"/>
      <c r="PJY932" s="44"/>
      <c r="PJZ932" s="44"/>
      <c r="PKA932" s="44"/>
      <c r="PKB932" s="44"/>
      <c r="PKC932" s="44"/>
      <c r="PKD932" s="44"/>
      <c r="PKE932" s="44"/>
      <c r="PKF932" s="44"/>
      <c r="PKG932" s="44"/>
      <c r="PKH932" s="44"/>
      <c r="PKI932" s="44"/>
      <c r="PKJ932" s="44"/>
      <c r="PKK932" s="44"/>
      <c r="PKL932" s="44"/>
      <c r="PKM932" s="44"/>
      <c r="PKN932" s="44"/>
      <c r="PKO932" s="44"/>
      <c r="PKP932" s="44"/>
      <c r="PKQ932" s="44"/>
      <c r="PKR932" s="44"/>
      <c r="PKS932" s="44"/>
      <c r="PKT932" s="44"/>
      <c r="PKU932" s="44"/>
      <c r="PKV932" s="44"/>
      <c r="PKW932" s="44"/>
      <c r="PKX932" s="44"/>
      <c r="PKY932" s="44"/>
      <c r="PKZ932" s="44"/>
      <c r="PLA932" s="44"/>
      <c r="PLB932" s="44"/>
      <c r="PLC932" s="44"/>
      <c r="PLD932" s="44"/>
      <c r="PLE932" s="44"/>
      <c r="PLF932" s="44"/>
      <c r="PLG932" s="44"/>
      <c r="PLH932" s="44"/>
      <c r="PLI932" s="44"/>
      <c r="PLJ932" s="44"/>
      <c r="PLK932" s="44"/>
      <c r="PLL932" s="44"/>
      <c r="PLM932" s="44"/>
      <c r="PLN932" s="44"/>
      <c r="PLO932" s="44"/>
      <c r="PLP932" s="44"/>
      <c r="PLQ932" s="44"/>
      <c r="PLR932" s="44"/>
      <c r="PLS932" s="44"/>
      <c r="PLT932" s="44"/>
      <c r="PLU932" s="44"/>
      <c r="PLV932" s="44"/>
      <c r="PLW932" s="44"/>
      <c r="PLX932" s="44"/>
      <c r="PLY932" s="44"/>
      <c r="PLZ932" s="44"/>
      <c r="PMA932" s="44"/>
      <c r="PMB932" s="44"/>
      <c r="PMC932" s="44"/>
      <c r="PMD932" s="44"/>
      <c r="PME932" s="44"/>
      <c r="PMF932" s="44"/>
      <c r="PMG932" s="44"/>
      <c r="PMH932" s="44"/>
      <c r="PMI932" s="44"/>
      <c r="PMJ932" s="44"/>
      <c r="PMK932" s="44"/>
      <c r="PML932" s="44"/>
      <c r="PMM932" s="44"/>
      <c r="PMN932" s="44"/>
      <c r="PMO932" s="44"/>
      <c r="PMP932" s="44"/>
      <c r="PMQ932" s="44"/>
      <c r="PMR932" s="44"/>
      <c r="PMS932" s="44"/>
      <c r="PMT932" s="44"/>
      <c r="PMU932" s="44"/>
      <c r="PMV932" s="44"/>
      <c r="PMW932" s="44"/>
      <c r="PMX932" s="44"/>
      <c r="PMY932" s="44"/>
      <c r="PMZ932" s="44"/>
      <c r="PNA932" s="44"/>
      <c r="PNB932" s="44"/>
      <c r="PNC932" s="44"/>
      <c r="PND932" s="44"/>
      <c r="PNE932" s="44"/>
      <c r="PNF932" s="44"/>
      <c r="PNG932" s="44"/>
      <c r="PNH932" s="44"/>
      <c r="PNI932" s="44"/>
      <c r="PNJ932" s="44"/>
      <c r="PNK932" s="44"/>
      <c r="PNL932" s="44"/>
      <c r="PNM932" s="44"/>
      <c r="PNN932" s="44"/>
      <c r="PNO932" s="44"/>
      <c r="PNP932" s="44"/>
      <c r="PNQ932" s="44"/>
      <c r="PNR932" s="44"/>
      <c r="PNS932" s="44"/>
      <c r="PNT932" s="44"/>
      <c r="PNU932" s="44"/>
      <c r="PNV932" s="44"/>
      <c r="PNW932" s="44"/>
      <c r="PNX932" s="44"/>
      <c r="PNY932" s="44"/>
      <c r="PNZ932" s="44"/>
      <c r="POA932" s="44"/>
      <c r="POB932" s="44"/>
      <c r="POC932" s="44"/>
      <c r="POD932" s="44"/>
      <c r="POE932" s="44"/>
      <c r="POF932" s="44"/>
      <c r="POG932" s="44"/>
      <c r="POH932" s="44"/>
      <c r="POI932" s="44"/>
      <c r="POJ932" s="44"/>
      <c r="POK932" s="44"/>
      <c r="POL932" s="44"/>
      <c r="POM932" s="44"/>
      <c r="PON932" s="44"/>
      <c r="POO932" s="44"/>
      <c r="POP932" s="44"/>
      <c r="POQ932" s="44"/>
      <c r="POR932" s="44"/>
      <c r="POS932" s="44"/>
      <c r="POT932" s="44"/>
      <c r="POU932" s="44"/>
      <c r="POV932" s="44"/>
      <c r="POW932" s="44"/>
      <c r="POX932" s="44"/>
      <c r="POY932" s="44"/>
      <c r="POZ932" s="44"/>
      <c r="PPA932" s="44"/>
      <c r="PPB932" s="44"/>
      <c r="PPC932" s="44"/>
      <c r="PPD932" s="44"/>
      <c r="PPE932" s="44"/>
      <c r="PPF932" s="44"/>
      <c r="PPG932" s="44"/>
      <c r="PPH932" s="44"/>
      <c r="PPI932" s="44"/>
      <c r="PPJ932" s="44"/>
      <c r="PPK932" s="44"/>
      <c r="PPL932" s="44"/>
      <c r="PPM932" s="44"/>
      <c r="PPN932" s="44"/>
      <c r="PPO932" s="44"/>
      <c r="PPP932" s="44"/>
      <c r="PPQ932" s="44"/>
      <c r="PPR932" s="44"/>
      <c r="PPS932" s="44"/>
      <c r="PPT932" s="44"/>
      <c r="PPU932" s="44"/>
      <c r="PPV932" s="44"/>
      <c r="PPW932" s="44"/>
      <c r="PPX932" s="44"/>
      <c r="PPY932" s="44"/>
      <c r="PPZ932" s="44"/>
      <c r="PQA932" s="44"/>
      <c r="PQB932" s="44"/>
      <c r="PQC932" s="44"/>
      <c r="PQD932" s="44"/>
      <c r="PQE932" s="44"/>
      <c r="PQF932" s="44"/>
      <c r="PQG932" s="44"/>
      <c r="PQH932" s="44"/>
      <c r="PQI932" s="44"/>
      <c r="PQJ932" s="44"/>
      <c r="PQK932" s="44"/>
      <c r="PQL932" s="44"/>
      <c r="PQM932" s="44"/>
      <c r="PQN932" s="44"/>
      <c r="PQO932" s="44"/>
      <c r="PQP932" s="44"/>
      <c r="PQQ932" s="44"/>
      <c r="PQR932" s="44"/>
      <c r="PQS932" s="44"/>
      <c r="PQT932" s="44"/>
      <c r="PQU932" s="44"/>
      <c r="PQV932" s="44"/>
      <c r="PQW932" s="44"/>
      <c r="PQX932" s="44"/>
      <c r="PQY932" s="44"/>
      <c r="PQZ932" s="44"/>
      <c r="PRA932" s="44"/>
      <c r="PRB932" s="44"/>
      <c r="PRC932" s="44"/>
      <c r="PRD932" s="44"/>
      <c r="PRE932" s="44"/>
      <c r="PRF932" s="44"/>
      <c r="PRG932" s="44"/>
      <c r="PRH932" s="44"/>
      <c r="PRI932" s="44"/>
      <c r="PRJ932" s="44"/>
      <c r="PRK932" s="44"/>
      <c r="PRL932" s="44"/>
      <c r="PRM932" s="44"/>
      <c r="PRN932" s="44"/>
      <c r="PRO932" s="44"/>
      <c r="PRP932" s="44"/>
      <c r="PRQ932" s="44"/>
      <c r="PRR932" s="44"/>
      <c r="PRS932" s="44"/>
      <c r="PRT932" s="44"/>
      <c r="PRU932" s="44"/>
      <c r="PRV932" s="44"/>
      <c r="PRW932" s="44"/>
      <c r="PRX932" s="44"/>
      <c r="PRY932" s="44"/>
      <c r="PRZ932" s="44"/>
      <c r="PSA932" s="44"/>
      <c r="PSB932" s="44"/>
      <c r="PSC932" s="44"/>
      <c r="PSD932" s="44"/>
      <c r="PSE932" s="44"/>
      <c r="PSF932" s="44"/>
      <c r="PSG932" s="44"/>
      <c r="PSH932" s="44"/>
      <c r="PSI932" s="44"/>
      <c r="PSJ932" s="44"/>
      <c r="PSK932" s="44"/>
      <c r="PSL932" s="44"/>
      <c r="PSM932" s="44"/>
      <c r="PSN932" s="44"/>
      <c r="PSO932" s="44"/>
      <c r="PSP932" s="44"/>
      <c r="PSQ932" s="44"/>
      <c r="PSR932" s="44"/>
      <c r="PSS932" s="44"/>
      <c r="PST932" s="44"/>
      <c r="PSU932" s="44"/>
      <c r="PSV932" s="44"/>
      <c r="PSW932" s="44"/>
      <c r="PSX932" s="44"/>
      <c r="PSY932" s="44"/>
      <c r="PSZ932" s="44"/>
      <c r="PTA932" s="44"/>
      <c r="PTB932" s="44"/>
      <c r="PTC932" s="44"/>
      <c r="PTD932" s="44"/>
      <c r="PTE932" s="44"/>
      <c r="PTF932" s="44"/>
      <c r="PTG932" s="44"/>
      <c r="PTH932" s="44"/>
      <c r="PTI932" s="44"/>
      <c r="PTJ932" s="44"/>
      <c r="PTK932" s="44"/>
      <c r="PTL932" s="44"/>
      <c r="PTM932" s="44"/>
      <c r="PTN932" s="44"/>
      <c r="PTO932" s="44"/>
      <c r="PTP932" s="44"/>
      <c r="PTQ932" s="44"/>
      <c r="PTR932" s="44"/>
      <c r="PTS932" s="44"/>
      <c r="PTT932" s="44"/>
      <c r="PTU932" s="44"/>
      <c r="PTV932" s="44"/>
      <c r="PTW932" s="44"/>
      <c r="PTX932" s="44"/>
      <c r="PTY932" s="44"/>
      <c r="PTZ932" s="44"/>
      <c r="PUA932" s="44"/>
      <c r="PUB932" s="44"/>
      <c r="PUC932" s="44"/>
      <c r="PUD932" s="44"/>
      <c r="PUE932" s="44"/>
      <c r="PUF932" s="44"/>
      <c r="PUG932" s="44"/>
      <c r="PUH932" s="44"/>
      <c r="PUI932" s="44"/>
      <c r="PUJ932" s="44"/>
      <c r="PUK932" s="44"/>
      <c r="PUL932" s="44"/>
      <c r="PUM932" s="44"/>
      <c r="PUN932" s="44"/>
      <c r="PUO932" s="44"/>
      <c r="PUP932" s="44"/>
      <c r="PUQ932" s="44"/>
      <c r="PUR932" s="44"/>
      <c r="PUS932" s="44"/>
      <c r="PUT932" s="44"/>
      <c r="PUU932" s="44"/>
      <c r="PUV932" s="44"/>
      <c r="PUW932" s="44"/>
      <c r="PUX932" s="44"/>
      <c r="PUY932" s="44"/>
      <c r="PUZ932" s="44"/>
      <c r="PVA932" s="44"/>
      <c r="PVB932" s="44"/>
      <c r="PVC932" s="44"/>
      <c r="PVD932" s="44"/>
      <c r="PVE932" s="44"/>
      <c r="PVF932" s="44"/>
      <c r="PVG932" s="44"/>
      <c r="PVH932" s="44"/>
      <c r="PVI932" s="44"/>
      <c r="PVJ932" s="44"/>
      <c r="PVK932" s="44"/>
      <c r="PVL932" s="44"/>
      <c r="PVM932" s="44"/>
      <c r="PVN932" s="44"/>
      <c r="PVO932" s="44"/>
      <c r="PVP932" s="44"/>
      <c r="PVQ932" s="44"/>
      <c r="PVR932" s="44"/>
      <c r="PVS932" s="44"/>
      <c r="PVT932" s="44"/>
      <c r="PVU932" s="44"/>
      <c r="PVV932" s="44"/>
      <c r="PVW932" s="44"/>
      <c r="PVX932" s="44"/>
      <c r="PVY932" s="44"/>
      <c r="PVZ932" s="44"/>
      <c r="PWA932" s="44"/>
      <c r="PWB932" s="44"/>
      <c r="PWC932" s="44"/>
      <c r="PWD932" s="44"/>
      <c r="PWE932" s="44"/>
      <c r="PWF932" s="44"/>
      <c r="PWG932" s="44"/>
      <c r="PWH932" s="44"/>
      <c r="PWI932" s="44"/>
      <c r="PWJ932" s="44"/>
      <c r="PWK932" s="44"/>
      <c r="PWL932" s="44"/>
      <c r="PWM932" s="44"/>
      <c r="PWN932" s="44"/>
      <c r="PWO932" s="44"/>
      <c r="PWP932" s="44"/>
      <c r="PWQ932" s="44"/>
      <c r="PWR932" s="44"/>
      <c r="PWS932" s="44"/>
      <c r="PWT932" s="44"/>
      <c r="PWU932" s="44"/>
      <c r="PWV932" s="44"/>
      <c r="PWW932" s="44"/>
      <c r="PWX932" s="44"/>
      <c r="PWY932" s="44"/>
      <c r="PWZ932" s="44"/>
      <c r="PXA932" s="44"/>
      <c r="PXB932" s="44"/>
      <c r="PXC932" s="44"/>
      <c r="PXD932" s="44"/>
      <c r="PXE932" s="44"/>
      <c r="PXF932" s="44"/>
      <c r="PXG932" s="44"/>
      <c r="PXH932" s="44"/>
      <c r="PXI932" s="44"/>
      <c r="PXJ932" s="44"/>
      <c r="PXK932" s="44"/>
      <c r="PXL932" s="44"/>
      <c r="PXM932" s="44"/>
      <c r="PXN932" s="44"/>
      <c r="PXO932" s="44"/>
      <c r="PXP932" s="44"/>
      <c r="PXQ932" s="44"/>
      <c r="PXR932" s="44"/>
      <c r="PXS932" s="44"/>
      <c r="PXT932" s="44"/>
      <c r="PXU932" s="44"/>
      <c r="PXV932" s="44"/>
      <c r="PXW932" s="44"/>
      <c r="PXX932" s="44"/>
      <c r="PXY932" s="44"/>
      <c r="PXZ932" s="44"/>
      <c r="PYA932" s="44"/>
      <c r="PYB932" s="44"/>
      <c r="PYC932" s="44"/>
      <c r="PYD932" s="44"/>
      <c r="PYE932" s="44"/>
      <c r="PYF932" s="44"/>
      <c r="PYG932" s="44"/>
      <c r="PYH932" s="44"/>
      <c r="PYI932" s="44"/>
      <c r="PYJ932" s="44"/>
      <c r="PYK932" s="44"/>
      <c r="PYL932" s="44"/>
      <c r="PYM932" s="44"/>
      <c r="PYN932" s="44"/>
      <c r="PYO932" s="44"/>
      <c r="PYP932" s="44"/>
      <c r="PYQ932" s="44"/>
      <c r="PYR932" s="44"/>
      <c r="PYS932" s="44"/>
      <c r="PYT932" s="44"/>
      <c r="PYU932" s="44"/>
      <c r="PYV932" s="44"/>
      <c r="PYW932" s="44"/>
      <c r="PYX932" s="44"/>
      <c r="PYY932" s="44"/>
      <c r="PYZ932" s="44"/>
      <c r="PZA932" s="44"/>
      <c r="PZB932" s="44"/>
      <c r="PZC932" s="44"/>
      <c r="PZD932" s="44"/>
      <c r="PZE932" s="44"/>
      <c r="PZF932" s="44"/>
      <c r="PZG932" s="44"/>
      <c r="PZH932" s="44"/>
      <c r="PZI932" s="44"/>
      <c r="PZJ932" s="44"/>
      <c r="PZK932" s="44"/>
      <c r="PZL932" s="44"/>
      <c r="PZM932" s="44"/>
      <c r="PZN932" s="44"/>
      <c r="PZO932" s="44"/>
      <c r="PZP932" s="44"/>
      <c r="PZQ932" s="44"/>
      <c r="PZR932" s="44"/>
      <c r="PZS932" s="44"/>
      <c r="PZT932" s="44"/>
      <c r="PZU932" s="44"/>
      <c r="PZV932" s="44"/>
      <c r="PZW932" s="44"/>
      <c r="PZX932" s="44"/>
      <c r="PZY932" s="44"/>
      <c r="PZZ932" s="44"/>
      <c r="QAA932" s="44"/>
      <c r="QAB932" s="44"/>
      <c r="QAC932" s="44"/>
      <c r="QAD932" s="44"/>
      <c r="QAE932" s="44"/>
      <c r="QAF932" s="44"/>
      <c r="QAG932" s="44"/>
      <c r="QAH932" s="44"/>
      <c r="QAI932" s="44"/>
      <c r="QAJ932" s="44"/>
      <c r="QAK932" s="44"/>
      <c r="QAL932" s="44"/>
      <c r="QAM932" s="44"/>
      <c r="QAN932" s="44"/>
      <c r="QAO932" s="44"/>
      <c r="QAP932" s="44"/>
      <c r="QAQ932" s="44"/>
      <c r="QAR932" s="44"/>
      <c r="QAS932" s="44"/>
      <c r="QAT932" s="44"/>
      <c r="QAU932" s="44"/>
      <c r="QAV932" s="44"/>
      <c r="QAW932" s="44"/>
      <c r="QAX932" s="44"/>
      <c r="QAY932" s="44"/>
      <c r="QAZ932" s="44"/>
      <c r="QBA932" s="44"/>
      <c r="QBB932" s="44"/>
      <c r="QBC932" s="44"/>
      <c r="QBD932" s="44"/>
      <c r="QBE932" s="44"/>
      <c r="QBF932" s="44"/>
      <c r="QBG932" s="44"/>
      <c r="QBH932" s="44"/>
      <c r="QBI932" s="44"/>
      <c r="QBJ932" s="44"/>
      <c r="QBK932" s="44"/>
      <c r="QBL932" s="44"/>
      <c r="QBM932" s="44"/>
      <c r="QBN932" s="44"/>
      <c r="QBO932" s="44"/>
      <c r="QBP932" s="44"/>
      <c r="QBQ932" s="44"/>
      <c r="QBR932" s="44"/>
      <c r="QBS932" s="44"/>
      <c r="QBT932" s="44"/>
      <c r="QBU932" s="44"/>
      <c r="QBV932" s="44"/>
      <c r="QBW932" s="44"/>
      <c r="QBX932" s="44"/>
      <c r="QBY932" s="44"/>
      <c r="QBZ932" s="44"/>
      <c r="QCA932" s="44"/>
      <c r="QCB932" s="44"/>
      <c r="QCC932" s="44"/>
      <c r="QCD932" s="44"/>
      <c r="QCE932" s="44"/>
      <c r="QCF932" s="44"/>
      <c r="QCG932" s="44"/>
      <c r="QCH932" s="44"/>
      <c r="QCI932" s="44"/>
      <c r="QCJ932" s="44"/>
      <c r="QCK932" s="44"/>
      <c r="QCL932" s="44"/>
      <c r="QCM932" s="44"/>
      <c r="QCN932" s="44"/>
      <c r="QCO932" s="44"/>
      <c r="QCP932" s="44"/>
      <c r="QCQ932" s="44"/>
      <c r="QCR932" s="44"/>
      <c r="QCS932" s="44"/>
      <c r="QCT932" s="44"/>
      <c r="QCU932" s="44"/>
      <c r="QCV932" s="44"/>
      <c r="QCW932" s="44"/>
      <c r="QCX932" s="44"/>
      <c r="QCY932" s="44"/>
      <c r="QCZ932" s="44"/>
      <c r="QDA932" s="44"/>
      <c r="QDB932" s="44"/>
      <c r="QDC932" s="44"/>
      <c r="QDD932" s="44"/>
      <c r="QDE932" s="44"/>
      <c r="QDF932" s="44"/>
      <c r="QDG932" s="44"/>
      <c r="QDH932" s="44"/>
      <c r="QDI932" s="44"/>
      <c r="QDJ932" s="44"/>
      <c r="QDK932" s="44"/>
      <c r="QDL932" s="44"/>
      <c r="QDM932" s="44"/>
      <c r="QDN932" s="44"/>
      <c r="QDO932" s="44"/>
      <c r="QDP932" s="44"/>
      <c r="QDQ932" s="44"/>
      <c r="QDR932" s="44"/>
      <c r="QDS932" s="44"/>
      <c r="QDT932" s="44"/>
      <c r="QDU932" s="44"/>
      <c r="QDV932" s="44"/>
      <c r="QDW932" s="44"/>
      <c r="QDX932" s="44"/>
      <c r="QDY932" s="44"/>
      <c r="QDZ932" s="44"/>
      <c r="QEA932" s="44"/>
      <c r="QEB932" s="44"/>
      <c r="QEC932" s="44"/>
      <c r="QED932" s="44"/>
      <c r="QEE932" s="44"/>
      <c r="QEF932" s="44"/>
      <c r="QEG932" s="44"/>
      <c r="QEH932" s="44"/>
      <c r="QEI932" s="44"/>
      <c r="QEJ932" s="44"/>
      <c r="QEK932" s="44"/>
      <c r="QEL932" s="44"/>
      <c r="QEM932" s="44"/>
      <c r="QEN932" s="44"/>
      <c r="QEO932" s="44"/>
      <c r="QEP932" s="44"/>
      <c r="QEQ932" s="44"/>
      <c r="QER932" s="44"/>
      <c r="QES932" s="44"/>
      <c r="QET932" s="44"/>
      <c r="QEU932" s="44"/>
      <c r="QEV932" s="44"/>
      <c r="QEW932" s="44"/>
      <c r="QEX932" s="44"/>
      <c r="QEY932" s="44"/>
      <c r="QEZ932" s="44"/>
      <c r="QFA932" s="44"/>
      <c r="QFB932" s="44"/>
      <c r="QFC932" s="44"/>
      <c r="QFD932" s="44"/>
      <c r="QFE932" s="44"/>
      <c r="QFF932" s="44"/>
      <c r="QFG932" s="44"/>
      <c r="QFH932" s="44"/>
      <c r="QFI932" s="44"/>
      <c r="QFJ932" s="44"/>
      <c r="QFK932" s="44"/>
      <c r="QFL932" s="44"/>
      <c r="QFM932" s="44"/>
      <c r="QFN932" s="44"/>
      <c r="QFO932" s="44"/>
      <c r="QFP932" s="44"/>
      <c r="QFQ932" s="44"/>
      <c r="QFR932" s="44"/>
      <c r="QFS932" s="44"/>
      <c r="QFT932" s="44"/>
      <c r="QFU932" s="44"/>
      <c r="QFV932" s="44"/>
      <c r="QFW932" s="44"/>
      <c r="QFX932" s="44"/>
      <c r="QFY932" s="44"/>
      <c r="QFZ932" s="44"/>
      <c r="QGA932" s="44"/>
      <c r="QGB932" s="44"/>
      <c r="QGC932" s="44"/>
      <c r="QGD932" s="44"/>
      <c r="QGE932" s="44"/>
      <c r="QGF932" s="44"/>
      <c r="QGG932" s="44"/>
      <c r="QGH932" s="44"/>
      <c r="QGI932" s="44"/>
      <c r="QGJ932" s="44"/>
      <c r="QGK932" s="44"/>
      <c r="QGL932" s="44"/>
      <c r="QGM932" s="44"/>
      <c r="QGN932" s="44"/>
      <c r="QGO932" s="44"/>
      <c r="QGP932" s="44"/>
      <c r="QGQ932" s="44"/>
      <c r="QGR932" s="44"/>
      <c r="QGS932" s="44"/>
      <c r="QGT932" s="44"/>
      <c r="QGU932" s="44"/>
      <c r="QGV932" s="44"/>
      <c r="QGW932" s="44"/>
      <c r="QGX932" s="44"/>
      <c r="QGY932" s="44"/>
      <c r="QGZ932" s="44"/>
      <c r="QHA932" s="44"/>
      <c r="QHB932" s="44"/>
      <c r="QHC932" s="44"/>
      <c r="QHD932" s="44"/>
      <c r="QHE932" s="44"/>
      <c r="QHF932" s="44"/>
      <c r="QHG932" s="44"/>
      <c r="QHH932" s="44"/>
      <c r="QHI932" s="44"/>
      <c r="QHJ932" s="44"/>
      <c r="QHK932" s="44"/>
      <c r="QHL932" s="44"/>
      <c r="QHM932" s="44"/>
      <c r="QHN932" s="44"/>
      <c r="QHO932" s="44"/>
      <c r="QHP932" s="44"/>
      <c r="QHQ932" s="44"/>
      <c r="QHR932" s="44"/>
      <c r="QHS932" s="44"/>
      <c r="QHT932" s="44"/>
      <c r="QHU932" s="44"/>
      <c r="QHV932" s="44"/>
      <c r="QHW932" s="44"/>
      <c r="QHX932" s="44"/>
      <c r="QHY932" s="44"/>
      <c r="QHZ932" s="44"/>
      <c r="QIA932" s="44"/>
      <c r="QIB932" s="44"/>
      <c r="QIC932" s="44"/>
      <c r="QID932" s="44"/>
      <c r="QIE932" s="44"/>
      <c r="QIF932" s="44"/>
      <c r="QIG932" s="44"/>
      <c r="QIH932" s="44"/>
      <c r="QII932" s="44"/>
      <c r="QIJ932" s="44"/>
      <c r="QIK932" s="44"/>
      <c r="QIL932" s="44"/>
      <c r="QIM932" s="44"/>
      <c r="QIN932" s="44"/>
      <c r="QIO932" s="44"/>
      <c r="QIP932" s="44"/>
      <c r="QIQ932" s="44"/>
      <c r="QIR932" s="44"/>
      <c r="QIS932" s="44"/>
      <c r="QIT932" s="44"/>
      <c r="QIU932" s="44"/>
      <c r="QIV932" s="44"/>
      <c r="QIW932" s="44"/>
      <c r="QIX932" s="44"/>
      <c r="QIY932" s="44"/>
      <c r="QIZ932" s="44"/>
      <c r="QJA932" s="44"/>
      <c r="QJB932" s="44"/>
      <c r="QJC932" s="44"/>
      <c r="QJD932" s="44"/>
      <c r="QJE932" s="44"/>
      <c r="QJF932" s="44"/>
      <c r="QJG932" s="44"/>
      <c r="QJH932" s="44"/>
      <c r="QJI932" s="44"/>
      <c r="QJJ932" s="44"/>
      <c r="QJK932" s="44"/>
      <c r="QJL932" s="44"/>
      <c r="QJM932" s="44"/>
      <c r="QJN932" s="44"/>
      <c r="QJO932" s="44"/>
      <c r="QJP932" s="44"/>
      <c r="QJQ932" s="44"/>
      <c r="QJR932" s="44"/>
      <c r="QJS932" s="44"/>
      <c r="QJT932" s="44"/>
      <c r="QJU932" s="44"/>
      <c r="QJV932" s="44"/>
      <c r="QJW932" s="44"/>
      <c r="QJX932" s="44"/>
      <c r="QJY932" s="44"/>
      <c r="QJZ932" s="44"/>
      <c r="QKA932" s="44"/>
      <c r="QKB932" s="44"/>
      <c r="QKC932" s="44"/>
      <c r="QKD932" s="44"/>
      <c r="QKE932" s="44"/>
      <c r="QKF932" s="44"/>
      <c r="QKG932" s="44"/>
      <c r="QKH932" s="44"/>
      <c r="QKI932" s="44"/>
      <c r="QKJ932" s="44"/>
      <c r="QKK932" s="44"/>
      <c r="QKL932" s="44"/>
      <c r="QKM932" s="44"/>
      <c r="QKN932" s="44"/>
      <c r="QKO932" s="44"/>
      <c r="QKP932" s="44"/>
      <c r="QKQ932" s="44"/>
      <c r="QKR932" s="44"/>
      <c r="QKS932" s="44"/>
      <c r="QKT932" s="44"/>
      <c r="QKU932" s="44"/>
      <c r="QKV932" s="44"/>
      <c r="QKW932" s="44"/>
      <c r="QKX932" s="44"/>
      <c r="QKY932" s="44"/>
      <c r="QKZ932" s="44"/>
      <c r="QLA932" s="44"/>
      <c r="QLB932" s="44"/>
      <c r="QLC932" s="44"/>
      <c r="QLD932" s="44"/>
      <c r="QLE932" s="44"/>
      <c r="QLF932" s="44"/>
      <c r="QLG932" s="44"/>
      <c r="QLH932" s="44"/>
      <c r="QLI932" s="44"/>
      <c r="QLJ932" s="44"/>
      <c r="QLK932" s="44"/>
      <c r="QLL932" s="44"/>
      <c r="QLM932" s="44"/>
      <c r="QLN932" s="44"/>
      <c r="QLO932" s="44"/>
      <c r="QLP932" s="44"/>
      <c r="QLQ932" s="44"/>
      <c r="QLR932" s="44"/>
      <c r="QLS932" s="44"/>
      <c r="QLT932" s="44"/>
      <c r="QLU932" s="44"/>
      <c r="QLV932" s="44"/>
      <c r="QLW932" s="44"/>
      <c r="QLX932" s="44"/>
      <c r="QLY932" s="44"/>
      <c r="QLZ932" s="44"/>
      <c r="QMA932" s="44"/>
      <c r="QMB932" s="44"/>
      <c r="QMC932" s="44"/>
      <c r="QMD932" s="44"/>
      <c r="QME932" s="44"/>
      <c r="QMF932" s="44"/>
      <c r="QMG932" s="44"/>
      <c r="QMH932" s="44"/>
      <c r="QMI932" s="44"/>
      <c r="QMJ932" s="44"/>
      <c r="QMK932" s="44"/>
      <c r="QML932" s="44"/>
      <c r="QMM932" s="44"/>
      <c r="QMN932" s="44"/>
      <c r="QMO932" s="44"/>
      <c r="QMP932" s="44"/>
      <c r="QMQ932" s="44"/>
      <c r="QMR932" s="44"/>
      <c r="QMS932" s="44"/>
      <c r="QMT932" s="44"/>
      <c r="QMU932" s="44"/>
      <c r="QMV932" s="44"/>
      <c r="QMW932" s="44"/>
      <c r="QMX932" s="44"/>
      <c r="QMY932" s="44"/>
      <c r="QMZ932" s="44"/>
      <c r="QNA932" s="44"/>
      <c r="QNB932" s="44"/>
      <c r="QNC932" s="44"/>
      <c r="QND932" s="44"/>
      <c r="QNE932" s="44"/>
      <c r="QNF932" s="44"/>
      <c r="QNG932" s="44"/>
      <c r="QNH932" s="44"/>
      <c r="QNI932" s="44"/>
      <c r="QNJ932" s="44"/>
      <c r="QNK932" s="44"/>
      <c r="QNL932" s="44"/>
      <c r="QNM932" s="44"/>
      <c r="QNN932" s="44"/>
      <c r="QNO932" s="44"/>
      <c r="QNP932" s="44"/>
      <c r="QNQ932" s="44"/>
      <c r="QNR932" s="44"/>
      <c r="QNS932" s="44"/>
      <c r="QNT932" s="44"/>
      <c r="QNU932" s="44"/>
      <c r="QNV932" s="44"/>
      <c r="QNW932" s="44"/>
      <c r="QNX932" s="44"/>
      <c r="QNY932" s="44"/>
      <c r="QNZ932" s="44"/>
      <c r="QOA932" s="44"/>
      <c r="QOB932" s="44"/>
      <c r="QOC932" s="44"/>
      <c r="QOD932" s="44"/>
      <c r="QOE932" s="44"/>
      <c r="QOF932" s="44"/>
      <c r="QOG932" s="44"/>
      <c r="QOH932" s="44"/>
      <c r="QOI932" s="44"/>
      <c r="QOJ932" s="44"/>
      <c r="QOK932" s="44"/>
      <c r="QOL932" s="44"/>
      <c r="QOM932" s="44"/>
      <c r="QON932" s="44"/>
      <c r="QOO932" s="44"/>
      <c r="QOP932" s="44"/>
      <c r="QOQ932" s="44"/>
      <c r="QOR932" s="44"/>
      <c r="QOS932" s="44"/>
      <c r="QOT932" s="44"/>
      <c r="QOU932" s="44"/>
      <c r="QOV932" s="44"/>
      <c r="QOW932" s="44"/>
      <c r="QOX932" s="44"/>
      <c r="QOY932" s="44"/>
      <c r="QOZ932" s="44"/>
      <c r="QPA932" s="44"/>
      <c r="QPB932" s="44"/>
      <c r="QPC932" s="44"/>
      <c r="QPD932" s="44"/>
      <c r="QPE932" s="44"/>
      <c r="QPF932" s="44"/>
      <c r="QPG932" s="44"/>
      <c r="QPH932" s="44"/>
      <c r="QPI932" s="44"/>
      <c r="QPJ932" s="44"/>
      <c r="QPK932" s="44"/>
      <c r="QPL932" s="44"/>
      <c r="QPM932" s="44"/>
      <c r="QPN932" s="44"/>
      <c r="QPO932" s="44"/>
      <c r="QPP932" s="44"/>
      <c r="QPQ932" s="44"/>
      <c r="QPR932" s="44"/>
      <c r="QPS932" s="44"/>
      <c r="QPT932" s="44"/>
      <c r="QPU932" s="44"/>
      <c r="QPV932" s="44"/>
      <c r="QPW932" s="44"/>
      <c r="QPX932" s="44"/>
      <c r="QPY932" s="44"/>
      <c r="QPZ932" s="44"/>
      <c r="QQA932" s="44"/>
      <c r="QQB932" s="44"/>
      <c r="QQC932" s="44"/>
      <c r="QQD932" s="44"/>
      <c r="QQE932" s="44"/>
      <c r="QQF932" s="44"/>
      <c r="QQG932" s="44"/>
      <c r="QQH932" s="44"/>
      <c r="QQI932" s="44"/>
      <c r="QQJ932" s="44"/>
      <c r="QQK932" s="44"/>
      <c r="QQL932" s="44"/>
      <c r="QQM932" s="44"/>
      <c r="QQN932" s="44"/>
      <c r="QQO932" s="44"/>
      <c r="QQP932" s="44"/>
      <c r="QQQ932" s="44"/>
      <c r="QQR932" s="44"/>
      <c r="QQS932" s="44"/>
      <c r="QQT932" s="44"/>
      <c r="QQU932" s="44"/>
      <c r="QQV932" s="44"/>
      <c r="QQW932" s="44"/>
      <c r="QQX932" s="44"/>
      <c r="QQY932" s="44"/>
      <c r="QQZ932" s="44"/>
      <c r="QRA932" s="44"/>
      <c r="QRB932" s="44"/>
      <c r="QRC932" s="44"/>
      <c r="QRD932" s="44"/>
      <c r="QRE932" s="44"/>
      <c r="QRF932" s="44"/>
      <c r="QRG932" s="44"/>
      <c r="QRH932" s="44"/>
      <c r="QRI932" s="44"/>
      <c r="QRJ932" s="44"/>
      <c r="QRK932" s="44"/>
      <c r="QRL932" s="44"/>
      <c r="QRM932" s="44"/>
      <c r="QRN932" s="44"/>
      <c r="QRO932" s="44"/>
      <c r="QRP932" s="44"/>
      <c r="QRQ932" s="44"/>
      <c r="QRR932" s="44"/>
      <c r="QRS932" s="44"/>
      <c r="QRT932" s="44"/>
      <c r="QRU932" s="44"/>
      <c r="QRV932" s="44"/>
      <c r="QRW932" s="44"/>
      <c r="QRX932" s="44"/>
      <c r="QRY932" s="44"/>
      <c r="QRZ932" s="44"/>
      <c r="QSA932" s="44"/>
      <c r="QSB932" s="44"/>
      <c r="QSC932" s="44"/>
      <c r="QSD932" s="44"/>
      <c r="QSE932" s="44"/>
      <c r="QSF932" s="44"/>
      <c r="QSG932" s="44"/>
      <c r="QSH932" s="44"/>
      <c r="QSI932" s="44"/>
      <c r="QSJ932" s="44"/>
      <c r="QSK932" s="44"/>
      <c r="QSL932" s="44"/>
      <c r="QSM932" s="44"/>
      <c r="QSN932" s="44"/>
      <c r="QSO932" s="44"/>
      <c r="QSP932" s="44"/>
      <c r="QSQ932" s="44"/>
      <c r="QSR932" s="44"/>
      <c r="QSS932" s="44"/>
      <c r="QST932" s="44"/>
      <c r="QSU932" s="44"/>
      <c r="QSV932" s="44"/>
      <c r="QSW932" s="44"/>
      <c r="QSX932" s="44"/>
      <c r="QSY932" s="44"/>
      <c r="QSZ932" s="44"/>
      <c r="QTA932" s="44"/>
      <c r="QTB932" s="44"/>
      <c r="QTC932" s="44"/>
      <c r="QTD932" s="44"/>
      <c r="QTE932" s="44"/>
      <c r="QTF932" s="44"/>
      <c r="QTG932" s="44"/>
      <c r="QTH932" s="44"/>
      <c r="QTI932" s="44"/>
      <c r="QTJ932" s="44"/>
      <c r="QTK932" s="44"/>
      <c r="QTL932" s="44"/>
      <c r="QTM932" s="44"/>
      <c r="QTN932" s="44"/>
      <c r="QTO932" s="44"/>
      <c r="QTP932" s="44"/>
      <c r="QTQ932" s="44"/>
      <c r="QTR932" s="44"/>
      <c r="QTS932" s="44"/>
      <c r="QTT932" s="44"/>
      <c r="QTU932" s="44"/>
      <c r="QTV932" s="44"/>
      <c r="QTW932" s="44"/>
      <c r="QTX932" s="44"/>
      <c r="QTY932" s="44"/>
      <c r="QTZ932" s="44"/>
      <c r="QUA932" s="44"/>
      <c r="QUB932" s="44"/>
      <c r="QUC932" s="44"/>
      <c r="QUD932" s="44"/>
      <c r="QUE932" s="44"/>
      <c r="QUF932" s="44"/>
      <c r="QUG932" s="44"/>
      <c r="QUH932" s="44"/>
      <c r="QUI932" s="44"/>
      <c r="QUJ932" s="44"/>
      <c r="QUK932" s="44"/>
      <c r="QUL932" s="44"/>
      <c r="QUM932" s="44"/>
      <c r="QUN932" s="44"/>
      <c r="QUO932" s="44"/>
      <c r="QUP932" s="44"/>
      <c r="QUQ932" s="44"/>
      <c r="QUR932" s="44"/>
      <c r="QUS932" s="44"/>
      <c r="QUT932" s="44"/>
      <c r="QUU932" s="44"/>
      <c r="QUV932" s="44"/>
      <c r="QUW932" s="44"/>
      <c r="QUX932" s="44"/>
      <c r="QUY932" s="44"/>
      <c r="QUZ932" s="44"/>
      <c r="QVA932" s="44"/>
      <c r="QVB932" s="44"/>
      <c r="QVC932" s="44"/>
      <c r="QVD932" s="44"/>
      <c r="QVE932" s="44"/>
      <c r="QVF932" s="44"/>
      <c r="QVG932" s="44"/>
      <c r="QVH932" s="44"/>
      <c r="QVI932" s="44"/>
      <c r="QVJ932" s="44"/>
      <c r="QVK932" s="44"/>
      <c r="QVL932" s="44"/>
      <c r="QVM932" s="44"/>
      <c r="QVN932" s="44"/>
      <c r="QVO932" s="44"/>
      <c r="QVP932" s="44"/>
      <c r="QVQ932" s="44"/>
      <c r="QVR932" s="44"/>
      <c r="QVS932" s="44"/>
      <c r="QVT932" s="44"/>
      <c r="QVU932" s="44"/>
      <c r="QVV932" s="44"/>
      <c r="QVW932" s="44"/>
      <c r="QVX932" s="44"/>
      <c r="QVY932" s="44"/>
      <c r="QVZ932" s="44"/>
      <c r="QWA932" s="44"/>
      <c r="QWB932" s="44"/>
      <c r="QWC932" s="44"/>
      <c r="QWD932" s="44"/>
      <c r="QWE932" s="44"/>
      <c r="QWF932" s="44"/>
      <c r="QWG932" s="44"/>
      <c r="QWH932" s="44"/>
      <c r="QWI932" s="44"/>
      <c r="QWJ932" s="44"/>
      <c r="QWK932" s="44"/>
      <c r="QWL932" s="44"/>
      <c r="QWM932" s="44"/>
      <c r="QWN932" s="44"/>
      <c r="QWO932" s="44"/>
      <c r="QWP932" s="44"/>
      <c r="QWQ932" s="44"/>
      <c r="QWR932" s="44"/>
      <c r="QWS932" s="44"/>
      <c r="QWT932" s="44"/>
      <c r="QWU932" s="44"/>
      <c r="QWV932" s="44"/>
      <c r="QWW932" s="44"/>
      <c r="QWX932" s="44"/>
      <c r="QWY932" s="44"/>
      <c r="QWZ932" s="44"/>
      <c r="QXA932" s="44"/>
      <c r="QXB932" s="44"/>
      <c r="QXC932" s="44"/>
      <c r="QXD932" s="44"/>
      <c r="QXE932" s="44"/>
      <c r="QXF932" s="44"/>
      <c r="QXG932" s="44"/>
      <c r="QXH932" s="44"/>
      <c r="QXI932" s="44"/>
      <c r="QXJ932" s="44"/>
      <c r="QXK932" s="44"/>
      <c r="QXL932" s="44"/>
      <c r="QXM932" s="44"/>
      <c r="QXN932" s="44"/>
      <c r="QXO932" s="44"/>
      <c r="QXP932" s="44"/>
      <c r="QXQ932" s="44"/>
      <c r="QXR932" s="44"/>
      <c r="QXS932" s="44"/>
      <c r="QXT932" s="44"/>
      <c r="QXU932" s="44"/>
      <c r="QXV932" s="44"/>
      <c r="QXW932" s="44"/>
      <c r="QXX932" s="44"/>
      <c r="QXY932" s="44"/>
      <c r="QXZ932" s="44"/>
      <c r="QYA932" s="44"/>
      <c r="QYB932" s="44"/>
      <c r="QYC932" s="44"/>
      <c r="QYD932" s="44"/>
      <c r="QYE932" s="44"/>
      <c r="QYF932" s="44"/>
      <c r="QYG932" s="44"/>
      <c r="QYH932" s="44"/>
      <c r="QYI932" s="44"/>
      <c r="QYJ932" s="44"/>
      <c r="QYK932" s="44"/>
      <c r="QYL932" s="44"/>
      <c r="QYM932" s="44"/>
      <c r="QYN932" s="44"/>
      <c r="QYO932" s="44"/>
      <c r="QYP932" s="44"/>
      <c r="QYQ932" s="44"/>
      <c r="QYR932" s="44"/>
      <c r="QYS932" s="44"/>
      <c r="QYT932" s="44"/>
      <c r="QYU932" s="44"/>
      <c r="QYV932" s="44"/>
      <c r="QYW932" s="44"/>
      <c r="QYX932" s="44"/>
      <c r="QYY932" s="44"/>
      <c r="QYZ932" s="44"/>
      <c r="QZA932" s="44"/>
      <c r="QZB932" s="44"/>
      <c r="QZC932" s="44"/>
      <c r="QZD932" s="44"/>
      <c r="QZE932" s="44"/>
      <c r="QZF932" s="44"/>
      <c r="QZG932" s="44"/>
      <c r="QZH932" s="44"/>
      <c r="QZI932" s="44"/>
      <c r="QZJ932" s="44"/>
      <c r="QZK932" s="44"/>
      <c r="QZL932" s="44"/>
      <c r="QZM932" s="44"/>
      <c r="QZN932" s="44"/>
      <c r="QZO932" s="44"/>
      <c r="QZP932" s="44"/>
      <c r="QZQ932" s="44"/>
      <c r="QZR932" s="44"/>
      <c r="QZS932" s="44"/>
      <c r="QZT932" s="44"/>
      <c r="QZU932" s="44"/>
      <c r="QZV932" s="44"/>
      <c r="QZW932" s="44"/>
      <c r="QZX932" s="44"/>
      <c r="QZY932" s="44"/>
      <c r="QZZ932" s="44"/>
      <c r="RAA932" s="44"/>
      <c r="RAB932" s="44"/>
      <c r="RAC932" s="44"/>
      <c r="RAD932" s="44"/>
      <c r="RAE932" s="44"/>
      <c r="RAF932" s="44"/>
      <c r="RAG932" s="44"/>
      <c r="RAH932" s="44"/>
      <c r="RAI932" s="44"/>
      <c r="RAJ932" s="44"/>
      <c r="RAK932" s="44"/>
      <c r="RAL932" s="44"/>
      <c r="RAM932" s="44"/>
      <c r="RAN932" s="44"/>
      <c r="RAO932" s="44"/>
      <c r="RAP932" s="44"/>
      <c r="RAQ932" s="44"/>
      <c r="RAR932" s="44"/>
      <c r="RAS932" s="44"/>
      <c r="RAT932" s="44"/>
      <c r="RAU932" s="44"/>
      <c r="RAV932" s="44"/>
      <c r="RAW932" s="44"/>
      <c r="RAX932" s="44"/>
      <c r="RAY932" s="44"/>
      <c r="RAZ932" s="44"/>
      <c r="RBA932" s="44"/>
      <c r="RBB932" s="44"/>
      <c r="RBC932" s="44"/>
      <c r="RBD932" s="44"/>
      <c r="RBE932" s="44"/>
      <c r="RBF932" s="44"/>
      <c r="RBG932" s="44"/>
      <c r="RBH932" s="44"/>
      <c r="RBI932" s="44"/>
      <c r="RBJ932" s="44"/>
      <c r="RBK932" s="44"/>
      <c r="RBL932" s="44"/>
      <c r="RBM932" s="44"/>
      <c r="RBN932" s="44"/>
      <c r="RBO932" s="44"/>
      <c r="RBP932" s="44"/>
      <c r="RBQ932" s="44"/>
      <c r="RBR932" s="44"/>
      <c r="RBS932" s="44"/>
      <c r="RBT932" s="44"/>
      <c r="RBU932" s="44"/>
      <c r="RBV932" s="44"/>
      <c r="RBW932" s="44"/>
      <c r="RBX932" s="44"/>
      <c r="RBY932" s="44"/>
      <c r="RBZ932" s="44"/>
      <c r="RCA932" s="44"/>
      <c r="RCB932" s="44"/>
      <c r="RCC932" s="44"/>
      <c r="RCD932" s="44"/>
      <c r="RCE932" s="44"/>
      <c r="RCF932" s="44"/>
      <c r="RCG932" s="44"/>
      <c r="RCH932" s="44"/>
      <c r="RCI932" s="44"/>
      <c r="RCJ932" s="44"/>
      <c r="RCK932" s="44"/>
      <c r="RCL932" s="44"/>
      <c r="RCM932" s="44"/>
      <c r="RCN932" s="44"/>
      <c r="RCO932" s="44"/>
      <c r="RCP932" s="44"/>
      <c r="RCQ932" s="44"/>
      <c r="RCR932" s="44"/>
      <c r="RCS932" s="44"/>
      <c r="RCT932" s="44"/>
      <c r="RCU932" s="44"/>
      <c r="RCV932" s="44"/>
      <c r="RCW932" s="44"/>
      <c r="RCX932" s="44"/>
      <c r="RCY932" s="44"/>
      <c r="RCZ932" s="44"/>
      <c r="RDA932" s="44"/>
      <c r="RDB932" s="44"/>
      <c r="RDC932" s="44"/>
      <c r="RDD932" s="44"/>
      <c r="RDE932" s="44"/>
      <c r="RDF932" s="44"/>
      <c r="RDG932" s="44"/>
      <c r="RDH932" s="44"/>
      <c r="RDI932" s="44"/>
      <c r="RDJ932" s="44"/>
      <c r="RDK932" s="44"/>
      <c r="RDL932" s="44"/>
      <c r="RDM932" s="44"/>
      <c r="RDN932" s="44"/>
      <c r="RDO932" s="44"/>
      <c r="RDP932" s="44"/>
      <c r="RDQ932" s="44"/>
      <c r="RDR932" s="44"/>
      <c r="RDS932" s="44"/>
      <c r="RDT932" s="44"/>
      <c r="RDU932" s="44"/>
      <c r="RDV932" s="44"/>
      <c r="RDW932" s="44"/>
      <c r="RDX932" s="44"/>
      <c r="RDY932" s="44"/>
      <c r="RDZ932" s="44"/>
      <c r="REA932" s="44"/>
      <c r="REB932" s="44"/>
      <c r="REC932" s="44"/>
      <c r="RED932" s="44"/>
      <c r="REE932" s="44"/>
      <c r="REF932" s="44"/>
      <c r="REG932" s="44"/>
      <c r="REH932" s="44"/>
      <c r="REI932" s="44"/>
      <c r="REJ932" s="44"/>
      <c r="REK932" s="44"/>
      <c r="REL932" s="44"/>
      <c r="REM932" s="44"/>
      <c r="REN932" s="44"/>
      <c r="REO932" s="44"/>
      <c r="REP932" s="44"/>
      <c r="REQ932" s="44"/>
      <c r="RER932" s="44"/>
      <c r="RES932" s="44"/>
      <c r="RET932" s="44"/>
      <c r="REU932" s="44"/>
      <c r="REV932" s="44"/>
      <c r="REW932" s="44"/>
      <c r="REX932" s="44"/>
      <c r="REY932" s="44"/>
      <c r="REZ932" s="44"/>
      <c r="RFA932" s="44"/>
      <c r="RFB932" s="44"/>
      <c r="RFC932" s="44"/>
      <c r="RFD932" s="44"/>
      <c r="RFE932" s="44"/>
      <c r="RFF932" s="44"/>
      <c r="RFG932" s="44"/>
      <c r="RFH932" s="44"/>
      <c r="RFI932" s="44"/>
      <c r="RFJ932" s="44"/>
      <c r="RFK932" s="44"/>
      <c r="RFL932" s="44"/>
      <c r="RFM932" s="44"/>
      <c r="RFN932" s="44"/>
      <c r="RFO932" s="44"/>
      <c r="RFP932" s="44"/>
      <c r="RFQ932" s="44"/>
      <c r="RFR932" s="44"/>
      <c r="RFS932" s="44"/>
      <c r="RFT932" s="44"/>
      <c r="RFU932" s="44"/>
      <c r="RFV932" s="44"/>
      <c r="RFW932" s="44"/>
      <c r="RFX932" s="44"/>
      <c r="RFY932" s="44"/>
      <c r="RFZ932" s="44"/>
      <c r="RGA932" s="44"/>
      <c r="RGB932" s="44"/>
      <c r="RGC932" s="44"/>
      <c r="RGD932" s="44"/>
      <c r="RGE932" s="44"/>
      <c r="RGF932" s="44"/>
      <c r="RGG932" s="44"/>
      <c r="RGH932" s="44"/>
      <c r="RGI932" s="44"/>
      <c r="RGJ932" s="44"/>
      <c r="RGK932" s="44"/>
      <c r="RGL932" s="44"/>
      <c r="RGM932" s="44"/>
      <c r="RGN932" s="44"/>
      <c r="RGO932" s="44"/>
      <c r="RGP932" s="44"/>
      <c r="RGQ932" s="44"/>
      <c r="RGR932" s="44"/>
      <c r="RGS932" s="44"/>
      <c r="RGT932" s="44"/>
      <c r="RGU932" s="44"/>
      <c r="RGV932" s="44"/>
      <c r="RGW932" s="44"/>
      <c r="RGX932" s="44"/>
      <c r="RGY932" s="44"/>
      <c r="RGZ932" s="44"/>
      <c r="RHA932" s="44"/>
      <c r="RHB932" s="44"/>
      <c r="RHC932" s="44"/>
      <c r="RHD932" s="44"/>
      <c r="RHE932" s="44"/>
      <c r="RHF932" s="44"/>
      <c r="RHG932" s="44"/>
      <c r="RHH932" s="44"/>
      <c r="RHI932" s="44"/>
      <c r="RHJ932" s="44"/>
      <c r="RHK932" s="44"/>
      <c r="RHL932" s="44"/>
      <c r="RHM932" s="44"/>
      <c r="RHN932" s="44"/>
      <c r="RHO932" s="44"/>
      <c r="RHP932" s="44"/>
      <c r="RHQ932" s="44"/>
      <c r="RHR932" s="44"/>
      <c r="RHS932" s="44"/>
      <c r="RHT932" s="44"/>
      <c r="RHU932" s="44"/>
      <c r="RHV932" s="44"/>
      <c r="RHW932" s="44"/>
      <c r="RHX932" s="44"/>
      <c r="RHY932" s="44"/>
      <c r="RHZ932" s="44"/>
      <c r="RIA932" s="44"/>
      <c r="RIB932" s="44"/>
      <c r="RIC932" s="44"/>
      <c r="RID932" s="44"/>
      <c r="RIE932" s="44"/>
      <c r="RIF932" s="44"/>
      <c r="RIG932" s="44"/>
      <c r="RIH932" s="44"/>
      <c r="RII932" s="44"/>
      <c r="RIJ932" s="44"/>
      <c r="RIK932" s="44"/>
      <c r="RIL932" s="44"/>
      <c r="RIM932" s="44"/>
      <c r="RIN932" s="44"/>
      <c r="RIO932" s="44"/>
      <c r="RIP932" s="44"/>
      <c r="RIQ932" s="44"/>
      <c r="RIR932" s="44"/>
      <c r="RIS932" s="44"/>
      <c r="RIT932" s="44"/>
      <c r="RIU932" s="44"/>
      <c r="RIV932" s="44"/>
      <c r="RIW932" s="44"/>
      <c r="RIX932" s="44"/>
      <c r="RIY932" s="44"/>
      <c r="RIZ932" s="44"/>
      <c r="RJA932" s="44"/>
      <c r="RJB932" s="44"/>
      <c r="RJC932" s="44"/>
      <c r="RJD932" s="44"/>
      <c r="RJE932" s="44"/>
      <c r="RJF932" s="44"/>
      <c r="RJG932" s="44"/>
      <c r="RJH932" s="44"/>
      <c r="RJI932" s="44"/>
      <c r="RJJ932" s="44"/>
      <c r="RJK932" s="44"/>
      <c r="RJL932" s="44"/>
      <c r="RJM932" s="44"/>
      <c r="RJN932" s="44"/>
      <c r="RJO932" s="44"/>
      <c r="RJP932" s="44"/>
      <c r="RJQ932" s="44"/>
      <c r="RJR932" s="44"/>
      <c r="RJS932" s="44"/>
      <c r="RJT932" s="44"/>
      <c r="RJU932" s="44"/>
      <c r="RJV932" s="44"/>
      <c r="RJW932" s="44"/>
      <c r="RJX932" s="44"/>
      <c r="RJY932" s="44"/>
      <c r="RJZ932" s="44"/>
      <c r="RKA932" s="44"/>
      <c r="RKB932" s="44"/>
      <c r="RKC932" s="44"/>
      <c r="RKD932" s="44"/>
      <c r="RKE932" s="44"/>
      <c r="RKF932" s="44"/>
      <c r="RKG932" s="44"/>
      <c r="RKH932" s="44"/>
      <c r="RKI932" s="44"/>
      <c r="RKJ932" s="44"/>
      <c r="RKK932" s="44"/>
      <c r="RKL932" s="44"/>
      <c r="RKM932" s="44"/>
      <c r="RKN932" s="44"/>
      <c r="RKO932" s="44"/>
      <c r="RKP932" s="44"/>
      <c r="RKQ932" s="44"/>
      <c r="RKR932" s="44"/>
      <c r="RKS932" s="44"/>
      <c r="RKT932" s="44"/>
      <c r="RKU932" s="44"/>
      <c r="RKV932" s="44"/>
      <c r="RKW932" s="44"/>
      <c r="RKX932" s="44"/>
      <c r="RKY932" s="44"/>
      <c r="RKZ932" s="44"/>
      <c r="RLA932" s="44"/>
      <c r="RLB932" s="44"/>
      <c r="RLC932" s="44"/>
      <c r="RLD932" s="44"/>
      <c r="RLE932" s="44"/>
      <c r="RLF932" s="44"/>
      <c r="RLG932" s="44"/>
      <c r="RLH932" s="44"/>
      <c r="RLI932" s="44"/>
      <c r="RLJ932" s="44"/>
      <c r="RLK932" s="44"/>
      <c r="RLL932" s="44"/>
      <c r="RLM932" s="44"/>
      <c r="RLN932" s="44"/>
      <c r="RLO932" s="44"/>
      <c r="RLP932" s="44"/>
      <c r="RLQ932" s="44"/>
      <c r="RLR932" s="44"/>
      <c r="RLS932" s="44"/>
      <c r="RLT932" s="44"/>
      <c r="RLU932" s="44"/>
      <c r="RLV932" s="44"/>
      <c r="RLW932" s="44"/>
      <c r="RLX932" s="44"/>
      <c r="RLY932" s="44"/>
      <c r="RLZ932" s="44"/>
      <c r="RMA932" s="44"/>
      <c r="RMB932" s="44"/>
      <c r="RMC932" s="44"/>
      <c r="RMD932" s="44"/>
      <c r="RME932" s="44"/>
      <c r="RMF932" s="44"/>
      <c r="RMG932" s="44"/>
      <c r="RMH932" s="44"/>
      <c r="RMI932" s="44"/>
      <c r="RMJ932" s="44"/>
      <c r="RMK932" s="44"/>
      <c r="RML932" s="44"/>
      <c r="RMM932" s="44"/>
      <c r="RMN932" s="44"/>
      <c r="RMO932" s="44"/>
      <c r="RMP932" s="44"/>
      <c r="RMQ932" s="44"/>
      <c r="RMR932" s="44"/>
      <c r="RMS932" s="44"/>
      <c r="RMT932" s="44"/>
      <c r="RMU932" s="44"/>
      <c r="RMV932" s="44"/>
      <c r="RMW932" s="44"/>
      <c r="RMX932" s="44"/>
      <c r="RMY932" s="44"/>
      <c r="RMZ932" s="44"/>
      <c r="RNA932" s="44"/>
      <c r="RNB932" s="44"/>
      <c r="RNC932" s="44"/>
      <c r="RND932" s="44"/>
      <c r="RNE932" s="44"/>
      <c r="RNF932" s="44"/>
      <c r="RNG932" s="44"/>
      <c r="RNH932" s="44"/>
      <c r="RNI932" s="44"/>
      <c r="RNJ932" s="44"/>
      <c r="RNK932" s="44"/>
      <c r="RNL932" s="44"/>
      <c r="RNM932" s="44"/>
      <c r="RNN932" s="44"/>
      <c r="RNO932" s="44"/>
      <c r="RNP932" s="44"/>
      <c r="RNQ932" s="44"/>
      <c r="RNR932" s="44"/>
      <c r="RNS932" s="44"/>
      <c r="RNT932" s="44"/>
      <c r="RNU932" s="44"/>
      <c r="RNV932" s="44"/>
      <c r="RNW932" s="44"/>
      <c r="RNX932" s="44"/>
      <c r="RNY932" s="44"/>
      <c r="RNZ932" s="44"/>
      <c r="ROA932" s="44"/>
      <c r="ROB932" s="44"/>
      <c r="ROC932" s="44"/>
      <c r="ROD932" s="44"/>
      <c r="ROE932" s="44"/>
      <c r="ROF932" s="44"/>
      <c r="ROG932" s="44"/>
      <c r="ROH932" s="44"/>
      <c r="ROI932" s="44"/>
      <c r="ROJ932" s="44"/>
      <c r="ROK932" s="44"/>
      <c r="ROL932" s="44"/>
      <c r="ROM932" s="44"/>
      <c r="RON932" s="44"/>
      <c r="ROO932" s="44"/>
      <c r="ROP932" s="44"/>
      <c r="ROQ932" s="44"/>
      <c r="ROR932" s="44"/>
      <c r="ROS932" s="44"/>
      <c r="ROT932" s="44"/>
      <c r="ROU932" s="44"/>
      <c r="ROV932" s="44"/>
      <c r="ROW932" s="44"/>
      <c r="ROX932" s="44"/>
      <c r="ROY932" s="44"/>
      <c r="ROZ932" s="44"/>
      <c r="RPA932" s="44"/>
      <c r="RPB932" s="44"/>
      <c r="RPC932" s="44"/>
      <c r="RPD932" s="44"/>
      <c r="RPE932" s="44"/>
      <c r="RPF932" s="44"/>
      <c r="RPG932" s="44"/>
      <c r="RPH932" s="44"/>
      <c r="RPI932" s="44"/>
      <c r="RPJ932" s="44"/>
      <c r="RPK932" s="44"/>
      <c r="RPL932" s="44"/>
      <c r="RPM932" s="44"/>
      <c r="RPN932" s="44"/>
      <c r="RPO932" s="44"/>
      <c r="RPP932" s="44"/>
      <c r="RPQ932" s="44"/>
      <c r="RPR932" s="44"/>
      <c r="RPS932" s="44"/>
      <c r="RPT932" s="44"/>
      <c r="RPU932" s="44"/>
      <c r="RPV932" s="44"/>
      <c r="RPW932" s="44"/>
      <c r="RPX932" s="44"/>
      <c r="RPY932" s="44"/>
      <c r="RPZ932" s="44"/>
      <c r="RQA932" s="44"/>
      <c r="RQB932" s="44"/>
      <c r="RQC932" s="44"/>
      <c r="RQD932" s="44"/>
      <c r="RQE932" s="44"/>
      <c r="RQF932" s="44"/>
      <c r="RQG932" s="44"/>
      <c r="RQH932" s="44"/>
      <c r="RQI932" s="44"/>
      <c r="RQJ932" s="44"/>
      <c r="RQK932" s="44"/>
      <c r="RQL932" s="44"/>
      <c r="RQM932" s="44"/>
      <c r="RQN932" s="44"/>
      <c r="RQO932" s="44"/>
      <c r="RQP932" s="44"/>
      <c r="RQQ932" s="44"/>
      <c r="RQR932" s="44"/>
      <c r="RQS932" s="44"/>
      <c r="RQT932" s="44"/>
      <c r="RQU932" s="44"/>
      <c r="RQV932" s="44"/>
      <c r="RQW932" s="44"/>
      <c r="RQX932" s="44"/>
      <c r="RQY932" s="44"/>
      <c r="RQZ932" s="44"/>
      <c r="RRA932" s="44"/>
      <c r="RRB932" s="44"/>
      <c r="RRC932" s="44"/>
      <c r="RRD932" s="44"/>
      <c r="RRE932" s="44"/>
      <c r="RRF932" s="44"/>
      <c r="RRG932" s="44"/>
      <c r="RRH932" s="44"/>
      <c r="RRI932" s="44"/>
      <c r="RRJ932" s="44"/>
      <c r="RRK932" s="44"/>
      <c r="RRL932" s="44"/>
      <c r="RRM932" s="44"/>
      <c r="RRN932" s="44"/>
      <c r="RRO932" s="44"/>
      <c r="RRP932" s="44"/>
      <c r="RRQ932" s="44"/>
      <c r="RRR932" s="44"/>
      <c r="RRS932" s="44"/>
      <c r="RRT932" s="44"/>
      <c r="RRU932" s="44"/>
      <c r="RRV932" s="44"/>
      <c r="RRW932" s="44"/>
      <c r="RRX932" s="44"/>
      <c r="RRY932" s="44"/>
      <c r="RRZ932" s="44"/>
      <c r="RSA932" s="44"/>
      <c r="RSB932" s="44"/>
      <c r="RSC932" s="44"/>
      <c r="RSD932" s="44"/>
      <c r="RSE932" s="44"/>
      <c r="RSF932" s="44"/>
      <c r="RSG932" s="44"/>
      <c r="RSH932" s="44"/>
      <c r="RSI932" s="44"/>
      <c r="RSJ932" s="44"/>
      <c r="RSK932" s="44"/>
      <c r="RSL932" s="44"/>
      <c r="RSM932" s="44"/>
      <c r="RSN932" s="44"/>
      <c r="RSO932" s="44"/>
      <c r="RSP932" s="44"/>
      <c r="RSQ932" s="44"/>
      <c r="RSR932" s="44"/>
      <c r="RSS932" s="44"/>
      <c r="RST932" s="44"/>
      <c r="RSU932" s="44"/>
      <c r="RSV932" s="44"/>
      <c r="RSW932" s="44"/>
      <c r="RSX932" s="44"/>
      <c r="RSY932" s="44"/>
      <c r="RSZ932" s="44"/>
      <c r="RTA932" s="44"/>
      <c r="RTB932" s="44"/>
      <c r="RTC932" s="44"/>
      <c r="RTD932" s="44"/>
      <c r="RTE932" s="44"/>
      <c r="RTF932" s="44"/>
      <c r="RTG932" s="44"/>
      <c r="RTH932" s="44"/>
      <c r="RTI932" s="44"/>
      <c r="RTJ932" s="44"/>
      <c r="RTK932" s="44"/>
      <c r="RTL932" s="44"/>
      <c r="RTM932" s="44"/>
      <c r="RTN932" s="44"/>
      <c r="RTO932" s="44"/>
      <c r="RTP932" s="44"/>
      <c r="RTQ932" s="44"/>
      <c r="RTR932" s="44"/>
      <c r="RTS932" s="44"/>
      <c r="RTT932" s="44"/>
      <c r="RTU932" s="44"/>
      <c r="RTV932" s="44"/>
      <c r="RTW932" s="44"/>
      <c r="RTX932" s="44"/>
      <c r="RTY932" s="44"/>
      <c r="RTZ932" s="44"/>
      <c r="RUA932" s="44"/>
      <c r="RUB932" s="44"/>
      <c r="RUC932" s="44"/>
      <c r="RUD932" s="44"/>
      <c r="RUE932" s="44"/>
      <c r="RUF932" s="44"/>
      <c r="RUG932" s="44"/>
      <c r="RUH932" s="44"/>
      <c r="RUI932" s="44"/>
      <c r="RUJ932" s="44"/>
      <c r="RUK932" s="44"/>
      <c r="RUL932" s="44"/>
      <c r="RUM932" s="44"/>
      <c r="RUN932" s="44"/>
      <c r="RUO932" s="44"/>
      <c r="RUP932" s="44"/>
      <c r="RUQ932" s="44"/>
      <c r="RUR932" s="44"/>
      <c r="RUS932" s="44"/>
      <c r="RUT932" s="44"/>
      <c r="RUU932" s="44"/>
      <c r="RUV932" s="44"/>
      <c r="RUW932" s="44"/>
      <c r="RUX932" s="44"/>
      <c r="RUY932" s="44"/>
      <c r="RUZ932" s="44"/>
      <c r="RVA932" s="44"/>
      <c r="RVB932" s="44"/>
      <c r="RVC932" s="44"/>
      <c r="RVD932" s="44"/>
      <c r="RVE932" s="44"/>
      <c r="RVF932" s="44"/>
      <c r="RVG932" s="44"/>
      <c r="RVH932" s="44"/>
      <c r="RVI932" s="44"/>
      <c r="RVJ932" s="44"/>
      <c r="RVK932" s="44"/>
      <c r="RVL932" s="44"/>
      <c r="RVM932" s="44"/>
      <c r="RVN932" s="44"/>
      <c r="RVO932" s="44"/>
      <c r="RVP932" s="44"/>
      <c r="RVQ932" s="44"/>
      <c r="RVR932" s="44"/>
      <c r="RVS932" s="44"/>
      <c r="RVT932" s="44"/>
      <c r="RVU932" s="44"/>
      <c r="RVV932" s="44"/>
      <c r="RVW932" s="44"/>
      <c r="RVX932" s="44"/>
      <c r="RVY932" s="44"/>
      <c r="RVZ932" s="44"/>
      <c r="RWA932" s="44"/>
      <c r="RWB932" s="44"/>
      <c r="RWC932" s="44"/>
      <c r="RWD932" s="44"/>
      <c r="RWE932" s="44"/>
      <c r="RWF932" s="44"/>
      <c r="RWG932" s="44"/>
      <c r="RWH932" s="44"/>
      <c r="RWI932" s="44"/>
      <c r="RWJ932" s="44"/>
      <c r="RWK932" s="44"/>
      <c r="RWL932" s="44"/>
      <c r="RWM932" s="44"/>
      <c r="RWN932" s="44"/>
      <c r="RWO932" s="44"/>
      <c r="RWP932" s="44"/>
      <c r="RWQ932" s="44"/>
      <c r="RWR932" s="44"/>
      <c r="RWS932" s="44"/>
      <c r="RWT932" s="44"/>
      <c r="RWU932" s="44"/>
      <c r="RWV932" s="44"/>
      <c r="RWW932" s="44"/>
      <c r="RWX932" s="44"/>
      <c r="RWY932" s="44"/>
      <c r="RWZ932" s="44"/>
      <c r="RXA932" s="44"/>
      <c r="RXB932" s="44"/>
      <c r="RXC932" s="44"/>
      <c r="RXD932" s="44"/>
      <c r="RXE932" s="44"/>
      <c r="RXF932" s="44"/>
      <c r="RXG932" s="44"/>
      <c r="RXH932" s="44"/>
      <c r="RXI932" s="44"/>
      <c r="RXJ932" s="44"/>
      <c r="RXK932" s="44"/>
      <c r="RXL932" s="44"/>
      <c r="RXM932" s="44"/>
      <c r="RXN932" s="44"/>
      <c r="RXO932" s="44"/>
      <c r="RXP932" s="44"/>
      <c r="RXQ932" s="44"/>
      <c r="RXR932" s="44"/>
      <c r="RXS932" s="44"/>
      <c r="RXT932" s="44"/>
      <c r="RXU932" s="44"/>
      <c r="RXV932" s="44"/>
      <c r="RXW932" s="44"/>
      <c r="RXX932" s="44"/>
      <c r="RXY932" s="44"/>
      <c r="RXZ932" s="44"/>
      <c r="RYA932" s="44"/>
      <c r="RYB932" s="44"/>
      <c r="RYC932" s="44"/>
      <c r="RYD932" s="44"/>
      <c r="RYE932" s="44"/>
      <c r="RYF932" s="44"/>
      <c r="RYG932" s="44"/>
      <c r="RYH932" s="44"/>
      <c r="RYI932" s="44"/>
      <c r="RYJ932" s="44"/>
      <c r="RYK932" s="44"/>
      <c r="RYL932" s="44"/>
      <c r="RYM932" s="44"/>
      <c r="RYN932" s="44"/>
      <c r="RYO932" s="44"/>
      <c r="RYP932" s="44"/>
      <c r="RYQ932" s="44"/>
      <c r="RYR932" s="44"/>
      <c r="RYS932" s="44"/>
      <c r="RYT932" s="44"/>
      <c r="RYU932" s="44"/>
      <c r="RYV932" s="44"/>
      <c r="RYW932" s="44"/>
      <c r="RYX932" s="44"/>
      <c r="RYY932" s="44"/>
      <c r="RYZ932" s="44"/>
      <c r="RZA932" s="44"/>
      <c r="RZB932" s="44"/>
      <c r="RZC932" s="44"/>
      <c r="RZD932" s="44"/>
      <c r="RZE932" s="44"/>
      <c r="RZF932" s="44"/>
      <c r="RZG932" s="44"/>
      <c r="RZH932" s="44"/>
      <c r="RZI932" s="44"/>
      <c r="RZJ932" s="44"/>
      <c r="RZK932" s="44"/>
      <c r="RZL932" s="44"/>
      <c r="RZM932" s="44"/>
      <c r="RZN932" s="44"/>
      <c r="RZO932" s="44"/>
      <c r="RZP932" s="44"/>
      <c r="RZQ932" s="44"/>
      <c r="RZR932" s="44"/>
      <c r="RZS932" s="44"/>
      <c r="RZT932" s="44"/>
      <c r="RZU932" s="44"/>
      <c r="RZV932" s="44"/>
      <c r="RZW932" s="44"/>
      <c r="RZX932" s="44"/>
      <c r="RZY932" s="44"/>
      <c r="RZZ932" s="44"/>
      <c r="SAA932" s="44"/>
      <c r="SAB932" s="44"/>
      <c r="SAC932" s="44"/>
      <c r="SAD932" s="44"/>
      <c r="SAE932" s="44"/>
      <c r="SAF932" s="44"/>
      <c r="SAG932" s="44"/>
      <c r="SAH932" s="44"/>
      <c r="SAI932" s="44"/>
      <c r="SAJ932" s="44"/>
      <c r="SAK932" s="44"/>
      <c r="SAL932" s="44"/>
      <c r="SAM932" s="44"/>
      <c r="SAN932" s="44"/>
      <c r="SAO932" s="44"/>
      <c r="SAP932" s="44"/>
      <c r="SAQ932" s="44"/>
      <c r="SAR932" s="44"/>
      <c r="SAS932" s="44"/>
      <c r="SAT932" s="44"/>
      <c r="SAU932" s="44"/>
      <c r="SAV932" s="44"/>
      <c r="SAW932" s="44"/>
      <c r="SAX932" s="44"/>
      <c r="SAY932" s="44"/>
      <c r="SAZ932" s="44"/>
      <c r="SBA932" s="44"/>
      <c r="SBB932" s="44"/>
      <c r="SBC932" s="44"/>
      <c r="SBD932" s="44"/>
      <c r="SBE932" s="44"/>
      <c r="SBF932" s="44"/>
      <c r="SBG932" s="44"/>
      <c r="SBH932" s="44"/>
      <c r="SBI932" s="44"/>
      <c r="SBJ932" s="44"/>
      <c r="SBK932" s="44"/>
      <c r="SBL932" s="44"/>
      <c r="SBM932" s="44"/>
      <c r="SBN932" s="44"/>
      <c r="SBO932" s="44"/>
      <c r="SBP932" s="44"/>
      <c r="SBQ932" s="44"/>
      <c r="SBR932" s="44"/>
      <c r="SBS932" s="44"/>
      <c r="SBT932" s="44"/>
      <c r="SBU932" s="44"/>
      <c r="SBV932" s="44"/>
      <c r="SBW932" s="44"/>
      <c r="SBX932" s="44"/>
      <c r="SBY932" s="44"/>
      <c r="SBZ932" s="44"/>
      <c r="SCA932" s="44"/>
      <c r="SCB932" s="44"/>
      <c r="SCC932" s="44"/>
      <c r="SCD932" s="44"/>
      <c r="SCE932" s="44"/>
      <c r="SCF932" s="44"/>
      <c r="SCG932" s="44"/>
      <c r="SCH932" s="44"/>
      <c r="SCI932" s="44"/>
      <c r="SCJ932" s="44"/>
      <c r="SCK932" s="44"/>
      <c r="SCL932" s="44"/>
      <c r="SCM932" s="44"/>
      <c r="SCN932" s="44"/>
      <c r="SCO932" s="44"/>
      <c r="SCP932" s="44"/>
      <c r="SCQ932" s="44"/>
      <c r="SCR932" s="44"/>
      <c r="SCS932" s="44"/>
      <c r="SCT932" s="44"/>
      <c r="SCU932" s="44"/>
      <c r="SCV932" s="44"/>
      <c r="SCW932" s="44"/>
      <c r="SCX932" s="44"/>
      <c r="SCY932" s="44"/>
      <c r="SCZ932" s="44"/>
      <c r="SDA932" s="44"/>
      <c r="SDB932" s="44"/>
      <c r="SDC932" s="44"/>
      <c r="SDD932" s="44"/>
      <c r="SDE932" s="44"/>
      <c r="SDF932" s="44"/>
      <c r="SDG932" s="44"/>
      <c r="SDH932" s="44"/>
      <c r="SDI932" s="44"/>
      <c r="SDJ932" s="44"/>
      <c r="SDK932" s="44"/>
      <c r="SDL932" s="44"/>
      <c r="SDM932" s="44"/>
      <c r="SDN932" s="44"/>
      <c r="SDO932" s="44"/>
      <c r="SDP932" s="44"/>
      <c r="SDQ932" s="44"/>
      <c r="SDR932" s="44"/>
      <c r="SDS932" s="44"/>
      <c r="SDT932" s="44"/>
      <c r="SDU932" s="44"/>
      <c r="SDV932" s="44"/>
      <c r="SDW932" s="44"/>
      <c r="SDX932" s="44"/>
      <c r="SDY932" s="44"/>
      <c r="SDZ932" s="44"/>
      <c r="SEA932" s="44"/>
      <c r="SEB932" s="44"/>
      <c r="SEC932" s="44"/>
      <c r="SED932" s="44"/>
      <c r="SEE932" s="44"/>
      <c r="SEF932" s="44"/>
      <c r="SEG932" s="44"/>
      <c r="SEH932" s="44"/>
      <c r="SEI932" s="44"/>
      <c r="SEJ932" s="44"/>
      <c r="SEK932" s="44"/>
      <c r="SEL932" s="44"/>
      <c r="SEM932" s="44"/>
      <c r="SEN932" s="44"/>
      <c r="SEO932" s="44"/>
      <c r="SEP932" s="44"/>
      <c r="SEQ932" s="44"/>
      <c r="SER932" s="44"/>
      <c r="SES932" s="44"/>
      <c r="SET932" s="44"/>
      <c r="SEU932" s="44"/>
      <c r="SEV932" s="44"/>
      <c r="SEW932" s="44"/>
      <c r="SEX932" s="44"/>
      <c r="SEY932" s="44"/>
      <c r="SEZ932" s="44"/>
      <c r="SFA932" s="44"/>
      <c r="SFB932" s="44"/>
      <c r="SFC932" s="44"/>
      <c r="SFD932" s="44"/>
      <c r="SFE932" s="44"/>
      <c r="SFF932" s="44"/>
      <c r="SFG932" s="44"/>
      <c r="SFH932" s="44"/>
      <c r="SFI932" s="44"/>
      <c r="SFJ932" s="44"/>
      <c r="SFK932" s="44"/>
      <c r="SFL932" s="44"/>
      <c r="SFM932" s="44"/>
      <c r="SFN932" s="44"/>
      <c r="SFO932" s="44"/>
      <c r="SFP932" s="44"/>
      <c r="SFQ932" s="44"/>
      <c r="SFR932" s="44"/>
      <c r="SFS932" s="44"/>
      <c r="SFT932" s="44"/>
      <c r="SFU932" s="44"/>
      <c r="SFV932" s="44"/>
      <c r="SFW932" s="44"/>
      <c r="SFX932" s="44"/>
      <c r="SFY932" s="44"/>
      <c r="SFZ932" s="44"/>
      <c r="SGA932" s="44"/>
      <c r="SGB932" s="44"/>
      <c r="SGC932" s="44"/>
      <c r="SGD932" s="44"/>
      <c r="SGE932" s="44"/>
      <c r="SGF932" s="44"/>
      <c r="SGG932" s="44"/>
      <c r="SGH932" s="44"/>
      <c r="SGI932" s="44"/>
      <c r="SGJ932" s="44"/>
      <c r="SGK932" s="44"/>
      <c r="SGL932" s="44"/>
      <c r="SGM932" s="44"/>
      <c r="SGN932" s="44"/>
      <c r="SGO932" s="44"/>
      <c r="SGP932" s="44"/>
      <c r="SGQ932" s="44"/>
      <c r="SGR932" s="44"/>
      <c r="SGS932" s="44"/>
      <c r="SGT932" s="44"/>
      <c r="SGU932" s="44"/>
      <c r="SGV932" s="44"/>
      <c r="SGW932" s="44"/>
      <c r="SGX932" s="44"/>
      <c r="SGY932" s="44"/>
      <c r="SGZ932" s="44"/>
      <c r="SHA932" s="44"/>
      <c r="SHB932" s="44"/>
      <c r="SHC932" s="44"/>
      <c r="SHD932" s="44"/>
      <c r="SHE932" s="44"/>
      <c r="SHF932" s="44"/>
      <c r="SHG932" s="44"/>
      <c r="SHH932" s="44"/>
      <c r="SHI932" s="44"/>
      <c r="SHJ932" s="44"/>
      <c r="SHK932" s="44"/>
      <c r="SHL932" s="44"/>
      <c r="SHM932" s="44"/>
      <c r="SHN932" s="44"/>
      <c r="SHO932" s="44"/>
      <c r="SHP932" s="44"/>
      <c r="SHQ932" s="44"/>
      <c r="SHR932" s="44"/>
      <c r="SHS932" s="44"/>
      <c r="SHT932" s="44"/>
      <c r="SHU932" s="44"/>
      <c r="SHV932" s="44"/>
      <c r="SHW932" s="44"/>
      <c r="SHX932" s="44"/>
      <c r="SHY932" s="44"/>
      <c r="SHZ932" s="44"/>
      <c r="SIA932" s="44"/>
      <c r="SIB932" s="44"/>
      <c r="SIC932" s="44"/>
      <c r="SID932" s="44"/>
      <c r="SIE932" s="44"/>
      <c r="SIF932" s="44"/>
      <c r="SIG932" s="44"/>
      <c r="SIH932" s="44"/>
      <c r="SII932" s="44"/>
      <c r="SIJ932" s="44"/>
      <c r="SIK932" s="44"/>
      <c r="SIL932" s="44"/>
      <c r="SIM932" s="44"/>
      <c r="SIN932" s="44"/>
      <c r="SIO932" s="44"/>
      <c r="SIP932" s="44"/>
      <c r="SIQ932" s="44"/>
      <c r="SIR932" s="44"/>
      <c r="SIS932" s="44"/>
      <c r="SIT932" s="44"/>
      <c r="SIU932" s="44"/>
      <c r="SIV932" s="44"/>
      <c r="SIW932" s="44"/>
      <c r="SIX932" s="44"/>
      <c r="SIY932" s="44"/>
      <c r="SIZ932" s="44"/>
      <c r="SJA932" s="44"/>
      <c r="SJB932" s="44"/>
      <c r="SJC932" s="44"/>
      <c r="SJD932" s="44"/>
      <c r="SJE932" s="44"/>
      <c r="SJF932" s="44"/>
      <c r="SJG932" s="44"/>
      <c r="SJH932" s="44"/>
      <c r="SJI932" s="44"/>
      <c r="SJJ932" s="44"/>
      <c r="SJK932" s="44"/>
      <c r="SJL932" s="44"/>
      <c r="SJM932" s="44"/>
      <c r="SJN932" s="44"/>
      <c r="SJO932" s="44"/>
      <c r="SJP932" s="44"/>
      <c r="SJQ932" s="44"/>
      <c r="SJR932" s="44"/>
      <c r="SJS932" s="44"/>
      <c r="SJT932" s="44"/>
      <c r="SJU932" s="44"/>
      <c r="SJV932" s="44"/>
      <c r="SJW932" s="44"/>
      <c r="SJX932" s="44"/>
      <c r="SJY932" s="44"/>
      <c r="SJZ932" s="44"/>
      <c r="SKA932" s="44"/>
      <c r="SKB932" s="44"/>
      <c r="SKC932" s="44"/>
      <c r="SKD932" s="44"/>
      <c r="SKE932" s="44"/>
      <c r="SKF932" s="44"/>
      <c r="SKG932" s="44"/>
      <c r="SKH932" s="44"/>
      <c r="SKI932" s="44"/>
      <c r="SKJ932" s="44"/>
      <c r="SKK932" s="44"/>
      <c r="SKL932" s="44"/>
      <c r="SKM932" s="44"/>
      <c r="SKN932" s="44"/>
      <c r="SKO932" s="44"/>
      <c r="SKP932" s="44"/>
      <c r="SKQ932" s="44"/>
      <c r="SKR932" s="44"/>
      <c r="SKS932" s="44"/>
      <c r="SKT932" s="44"/>
      <c r="SKU932" s="44"/>
      <c r="SKV932" s="44"/>
      <c r="SKW932" s="44"/>
      <c r="SKX932" s="44"/>
      <c r="SKY932" s="44"/>
      <c r="SKZ932" s="44"/>
      <c r="SLA932" s="44"/>
      <c r="SLB932" s="44"/>
      <c r="SLC932" s="44"/>
      <c r="SLD932" s="44"/>
      <c r="SLE932" s="44"/>
      <c r="SLF932" s="44"/>
      <c r="SLG932" s="44"/>
      <c r="SLH932" s="44"/>
      <c r="SLI932" s="44"/>
      <c r="SLJ932" s="44"/>
      <c r="SLK932" s="44"/>
      <c r="SLL932" s="44"/>
      <c r="SLM932" s="44"/>
      <c r="SLN932" s="44"/>
      <c r="SLO932" s="44"/>
      <c r="SLP932" s="44"/>
      <c r="SLQ932" s="44"/>
      <c r="SLR932" s="44"/>
      <c r="SLS932" s="44"/>
      <c r="SLT932" s="44"/>
      <c r="SLU932" s="44"/>
      <c r="SLV932" s="44"/>
      <c r="SLW932" s="44"/>
      <c r="SLX932" s="44"/>
      <c r="SLY932" s="44"/>
      <c r="SLZ932" s="44"/>
      <c r="SMA932" s="44"/>
      <c r="SMB932" s="44"/>
      <c r="SMC932" s="44"/>
      <c r="SMD932" s="44"/>
      <c r="SME932" s="44"/>
      <c r="SMF932" s="44"/>
      <c r="SMG932" s="44"/>
      <c r="SMH932" s="44"/>
      <c r="SMI932" s="44"/>
      <c r="SMJ932" s="44"/>
      <c r="SMK932" s="44"/>
      <c r="SML932" s="44"/>
      <c r="SMM932" s="44"/>
      <c r="SMN932" s="44"/>
      <c r="SMO932" s="44"/>
      <c r="SMP932" s="44"/>
      <c r="SMQ932" s="44"/>
      <c r="SMR932" s="44"/>
      <c r="SMS932" s="44"/>
      <c r="SMT932" s="44"/>
      <c r="SMU932" s="44"/>
      <c r="SMV932" s="44"/>
      <c r="SMW932" s="44"/>
      <c r="SMX932" s="44"/>
      <c r="SMY932" s="44"/>
      <c r="SMZ932" s="44"/>
      <c r="SNA932" s="44"/>
      <c r="SNB932" s="44"/>
      <c r="SNC932" s="44"/>
      <c r="SND932" s="44"/>
      <c r="SNE932" s="44"/>
      <c r="SNF932" s="44"/>
      <c r="SNG932" s="44"/>
      <c r="SNH932" s="44"/>
      <c r="SNI932" s="44"/>
      <c r="SNJ932" s="44"/>
      <c r="SNK932" s="44"/>
      <c r="SNL932" s="44"/>
      <c r="SNM932" s="44"/>
      <c r="SNN932" s="44"/>
      <c r="SNO932" s="44"/>
      <c r="SNP932" s="44"/>
      <c r="SNQ932" s="44"/>
      <c r="SNR932" s="44"/>
      <c r="SNS932" s="44"/>
      <c r="SNT932" s="44"/>
      <c r="SNU932" s="44"/>
      <c r="SNV932" s="44"/>
      <c r="SNW932" s="44"/>
      <c r="SNX932" s="44"/>
      <c r="SNY932" s="44"/>
      <c r="SNZ932" s="44"/>
      <c r="SOA932" s="44"/>
      <c r="SOB932" s="44"/>
      <c r="SOC932" s="44"/>
      <c r="SOD932" s="44"/>
      <c r="SOE932" s="44"/>
      <c r="SOF932" s="44"/>
      <c r="SOG932" s="44"/>
      <c r="SOH932" s="44"/>
      <c r="SOI932" s="44"/>
      <c r="SOJ932" s="44"/>
      <c r="SOK932" s="44"/>
      <c r="SOL932" s="44"/>
      <c r="SOM932" s="44"/>
      <c r="SON932" s="44"/>
      <c r="SOO932" s="44"/>
      <c r="SOP932" s="44"/>
      <c r="SOQ932" s="44"/>
      <c r="SOR932" s="44"/>
      <c r="SOS932" s="44"/>
      <c r="SOT932" s="44"/>
      <c r="SOU932" s="44"/>
      <c r="SOV932" s="44"/>
      <c r="SOW932" s="44"/>
      <c r="SOX932" s="44"/>
      <c r="SOY932" s="44"/>
      <c r="SOZ932" s="44"/>
      <c r="SPA932" s="44"/>
      <c r="SPB932" s="44"/>
      <c r="SPC932" s="44"/>
      <c r="SPD932" s="44"/>
      <c r="SPE932" s="44"/>
      <c r="SPF932" s="44"/>
      <c r="SPG932" s="44"/>
      <c r="SPH932" s="44"/>
      <c r="SPI932" s="44"/>
      <c r="SPJ932" s="44"/>
      <c r="SPK932" s="44"/>
      <c r="SPL932" s="44"/>
      <c r="SPM932" s="44"/>
      <c r="SPN932" s="44"/>
      <c r="SPO932" s="44"/>
      <c r="SPP932" s="44"/>
      <c r="SPQ932" s="44"/>
      <c r="SPR932" s="44"/>
      <c r="SPS932" s="44"/>
      <c r="SPT932" s="44"/>
      <c r="SPU932" s="44"/>
      <c r="SPV932" s="44"/>
      <c r="SPW932" s="44"/>
      <c r="SPX932" s="44"/>
      <c r="SPY932" s="44"/>
      <c r="SPZ932" s="44"/>
      <c r="SQA932" s="44"/>
      <c r="SQB932" s="44"/>
      <c r="SQC932" s="44"/>
      <c r="SQD932" s="44"/>
      <c r="SQE932" s="44"/>
      <c r="SQF932" s="44"/>
      <c r="SQG932" s="44"/>
      <c r="SQH932" s="44"/>
      <c r="SQI932" s="44"/>
      <c r="SQJ932" s="44"/>
      <c r="SQK932" s="44"/>
      <c r="SQL932" s="44"/>
      <c r="SQM932" s="44"/>
      <c r="SQN932" s="44"/>
      <c r="SQO932" s="44"/>
      <c r="SQP932" s="44"/>
      <c r="SQQ932" s="44"/>
      <c r="SQR932" s="44"/>
      <c r="SQS932" s="44"/>
      <c r="SQT932" s="44"/>
      <c r="SQU932" s="44"/>
      <c r="SQV932" s="44"/>
      <c r="SQW932" s="44"/>
      <c r="SQX932" s="44"/>
      <c r="SQY932" s="44"/>
      <c r="SQZ932" s="44"/>
      <c r="SRA932" s="44"/>
      <c r="SRB932" s="44"/>
      <c r="SRC932" s="44"/>
      <c r="SRD932" s="44"/>
      <c r="SRE932" s="44"/>
      <c r="SRF932" s="44"/>
      <c r="SRG932" s="44"/>
      <c r="SRH932" s="44"/>
      <c r="SRI932" s="44"/>
      <c r="SRJ932" s="44"/>
      <c r="SRK932" s="44"/>
      <c r="SRL932" s="44"/>
      <c r="SRM932" s="44"/>
      <c r="SRN932" s="44"/>
      <c r="SRO932" s="44"/>
      <c r="SRP932" s="44"/>
      <c r="SRQ932" s="44"/>
      <c r="SRR932" s="44"/>
      <c r="SRS932" s="44"/>
      <c r="SRT932" s="44"/>
      <c r="SRU932" s="44"/>
      <c r="SRV932" s="44"/>
      <c r="SRW932" s="44"/>
      <c r="SRX932" s="44"/>
      <c r="SRY932" s="44"/>
      <c r="SRZ932" s="44"/>
      <c r="SSA932" s="44"/>
      <c r="SSB932" s="44"/>
      <c r="SSC932" s="44"/>
      <c r="SSD932" s="44"/>
      <c r="SSE932" s="44"/>
      <c r="SSF932" s="44"/>
      <c r="SSG932" s="44"/>
      <c r="SSH932" s="44"/>
      <c r="SSI932" s="44"/>
      <c r="SSJ932" s="44"/>
      <c r="SSK932" s="44"/>
      <c r="SSL932" s="44"/>
      <c r="SSM932" s="44"/>
      <c r="SSN932" s="44"/>
      <c r="SSO932" s="44"/>
      <c r="SSP932" s="44"/>
      <c r="SSQ932" s="44"/>
      <c r="SSR932" s="44"/>
      <c r="SSS932" s="44"/>
      <c r="SST932" s="44"/>
      <c r="SSU932" s="44"/>
      <c r="SSV932" s="44"/>
      <c r="SSW932" s="44"/>
      <c r="SSX932" s="44"/>
      <c r="SSY932" s="44"/>
      <c r="SSZ932" s="44"/>
      <c r="STA932" s="44"/>
      <c r="STB932" s="44"/>
      <c r="STC932" s="44"/>
      <c r="STD932" s="44"/>
      <c r="STE932" s="44"/>
      <c r="STF932" s="44"/>
      <c r="STG932" s="44"/>
      <c r="STH932" s="44"/>
      <c r="STI932" s="44"/>
      <c r="STJ932" s="44"/>
      <c r="STK932" s="44"/>
      <c r="STL932" s="44"/>
      <c r="STM932" s="44"/>
      <c r="STN932" s="44"/>
      <c r="STO932" s="44"/>
      <c r="STP932" s="44"/>
      <c r="STQ932" s="44"/>
      <c r="STR932" s="44"/>
      <c r="STS932" s="44"/>
      <c r="STT932" s="44"/>
      <c r="STU932" s="44"/>
      <c r="STV932" s="44"/>
      <c r="STW932" s="44"/>
      <c r="STX932" s="44"/>
      <c r="STY932" s="44"/>
      <c r="STZ932" s="44"/>
      <c r="SUA932" s="44"/>
      <c r="SUB932" s="44"/>
      <c r="SUC932" s="44"/>
      <c r="SUD932" s="44"/>
      <c r="SUE932" s="44"/>
      <c r="SUF932" s="44"/>
      <c r="SUG932" s="44"/>
      <c r="SUH932" s="44"/>
      <c r="SUI932" s="44"/>
      <c r="SUJ932" s="44"/>
      <c r="SUK932" s="44"/>
      <c r="SUL932" s="44"/>
      <c r="SUM932" s="44"/>
      <c r="SUN932" s="44"/>
      <c r="SUO932" s="44"/>
      <c r="SUP932" s="44"/>
      <c r="SUQ932" s="44"/>
      <c r="SUR932" s="44"/>
      <c r="SUS932" s="44"/>
      <c r="SUT932" s="44"/>
      <c r="SUU932" s="44"/>
      <c r="SUV932" s="44"/>
      <c r="SUW932" s="44"/>
      <c r="SUX932" s="44"/>
      <c r="SUY932" s="44"/>
      <c r="SUZ932" s="44"/>
      <c r="SVA932" s="44"/>
      <c r="SVB932" s="44"/>
      <c r="SVC932" s="44"/>
      <c r="SVD932" s="44"/>
      <c r="SVE932" s="44"/>
      <c r="SVF932" s="44"/>
      <c r="SVG932" s="44"/>
      <c r="SVH932" s="44"/>
      <c r="SVI932" s="44"/>
      <c r="SVJ932" s="44"/>
      <c r="SVK932" s="44"/>
      <c r="SVL932" s="44"/>
      <c r="SVM932" s="44"/>
      <c r="SVN932" s="44"/>
      <c r="SVO932" s="44"/>
      <c r="SVP932" s="44"/>
      <c r="SVQ932" s="44"/>
      <c r="SVR932" s="44"/>
      <c r="SVS932" s="44"/>
      <c r="SVT932" s="44"/>
      <c r="SVU932" s="44"/>
      <c r="SVV932" s="44"/>
      <c r="SVW932" s="44"/>
      <c r="SVX932" s="44"/>
      <c r="SVY932" s="44"/>
      <c r="SVZ932" s="44"/>
      <c r="SWA932" s="44"/>
      <c r="SWB932" s="44"/>
      <c r="SWC932" s="44"/>
      <c r="SWD932" s="44"/>
      <c r="SWE932" s="44"/>
      <c r="SWF932" s="44"/>
      <c r="SWG932" s="44"/>
      <c r="SWH932" s="44"/>
      <c r="SWI932" s="44"/>
      <c r="SWJ932" s="44"/>
      <c r="SWK932" s="44"/>
      <c r="SWL932" s="44"/>
      <c r="SWM932" s="44"/>
      <c r="SWN932" s="44"/>
      <c r="SWO932" s="44"/>
      <c r="SWP932" s="44"/>
      <c r="SWQ932" s="44"/>
      <c r="SWR932" s="44"/>
      <c r="SWS932" s="44"/>
      <c r="SWT932" s="44"/>
      <c r="SWU932" s="44"/>
      <c r="SWV932" s="44"/>
      <c r="SWW932" s="44"/>
      <c r="SWX932" s="44"/>
      <c r="SWY932" s="44"/>
      <c r="SWZ932" s="44"/>
      <c r="SXA932" s="44"/>
      <c r="SXB932" s="44"/>
      <c r="SXC932" s="44"/>
      <c r="SXD932" s="44"/>
      <c r="SXE932" s="44"/>
      <c r="SXF932" s="44"/>
      <c r="SXG932" s="44"/>
      <c r="SXH932" s="44"/>
      <c r="SXI932" s="44"/>
      <c r="SXJ932" s="44"/>
      <c r="SXK932" s="44"/>
      <c r="SXL932" s="44"/>
      <c r="SXM932" s="44"/>
      <c r="SXN932" s="44"/>
      <c r="SXO932" s="44"/>
      <c r="SXP932" s="44"/>
      <c r="SXQ932" s="44"/>
      <c r="SXR932" s="44"/>
      <c r="SXS932" s="44"/>
      <c r="SXT932" s="44"/>
      <c r="SXU932" s="44"/>
      <c r="SXV932" s="44"/>
      <c r="SXW932" s="44"/>
      <c r="SXX932" s="44"/>
      <c r="SXY932" s="44"/>
      <c r="SXZ932" s="44"/>
      <c r="SYA932" s="44"/>
      <c r="SYB932" s="44"/>
      <c r="SYC932" s="44"/>
      <c r="SYD932" s="44"/>
      <c r="SYE932" s="44"/>
      <c r="SYF932" s="44"/>
      <c r="SYG932" s="44"/>
      <c r="SYH932" s="44"/>
      <c r="SYI932" s="44"/>
      <c r="SYJ932" s="44"/>
      <c r="SYK932" s="44"/>
      <c r="SYL932" s="44"/>
      <c r="SYM932" s="44"/>
      <c r="SYN932" s="44"/>
      <c r="SYO932" s="44"/>
      <c r="SYP932" s="44"/>
      <c r="SYQ932" s="44"/>
      <c r="SYR932" s="44"/>
      <c r="SYS932" s="44"/>
      <c r="SYT932" s="44"/>
      <c r="SYU932" s="44"/>
      <c r="SYV932" s="44"/>
      <c r="SYW932" s="44"/>
      <c r="SYX932" s="44"/>
      <c r="SYY932" s="44"/>
      <c r="SYZ932" s="44"/>
      <c r="SZA932" s="44"/>
      <c r="SZB932" s="44"/>
      <c r="SZC932" s="44"/>
      <c r="SZD932" s="44"/>
      <c r="SZE932" s="44"/>
      <c r="SZF932" s="44"/>
      <c r="SZG932" s="44"/>
      <c r="SZH932" s="44"/>
      <c r="SZI932" s="44"/>
      <c r="SZJ932" s="44"/>
      <c r="SZK932" s="44"/>
      <c r="SZL932" s="44"/>
      <c r="SZM932" s="44"/>
      <c r="SZN932" s="44"/>
      <c r="SZO932" s="44"/>
      <c r="SZP932" s="44"/>
      <c r="SZQ932" s="44"/>
      <c r="SZR932" s="44"/>
      <c r="SZS932" s="44"/>
      <c r="SZT932" s="44"/>
      <c r="SZU932" s="44"/>
      <c r="SZV932" s="44"/>
      <c r="SZW932" s="44"/>
      <c r="SZX932" s="44"/>
      <c r="SZY932" s="44"/>
      <c r="SZZ932" s="44"/>
      <c r="TAA932" s="44"/>
      <c r="TAB932" s="44"/>
      <c r="TAC932" s="44"/>
      <c r="TAD932" s="44"/>
      <c r="TAE932" s="44"/>
      <c r="TAF932" s="44"/>
      <c r="TAG932" s="44"/>
      <c r="TAH932" s="44"/>
      <c r="TAI932" s="44"/>
      <c r="TAJ932" s="44"/>
      <c r="TAK932" s="44"/>
      <c r="TAL932" s="44"/>
      <c r="TAM932" s="44"/>
      <c r="TAN932" s="44"/>
      <c r="TAO932" s="44"/>
      <c r="TAP932" s="44"/>
      <c r="TAQ932" s="44"/>
      <c r="TAR932" s="44"/>
      <c r="TAS932" s="44"/>
      <c r="TAT932" s="44"/>
      <c r="TAU932" s="44"/>
      <c r="TAV932" s="44"/>
      <c r="TAW932" s="44"/>
      <c r="TAX932" s="44"/>
      <c r="TAY932" s="44"/>
      <c r="TAZ932" s="44"/>
      <c r="TBA932" s="44"/>
      <c r="TBB932" s="44"/>
      <c r="TBC932" s="44"/>
      <c r="TBD932" s="44"/>
      <c r="TBE932" s="44"/>
      <c r="TBF932" s="44"/>
      <c r="TBG932" s="44"/>
      <c r="TBH932" s="44"/>
      <c r="TBI932" s="44"/>
      <c r="TBJ932" s="44"/>
      <c r="TBK932" s="44"/>
      <c r="TBL932" s="44"/>
      <c r="TBM932" s="44"/>
      <c r="TBN932" s="44"/>
      <c r="TBO932" s="44"/>
      <c r="TBP932" s="44"/>
      <c r="TBQ932" s="44"/>
      <c r="TBR932" s="44"/>
      <c r="TBS932" s="44"/>
      <c r="TBT932" s="44"/>
      <c r="TBU932" s="44"/>
      <c r="TBV932" s="44"/>
      <c r="TBW932" s="44"/>
      <c r="TBX932" s="44"/>
      <c r="TBY932" s="44"/>
      <c r="TBZ932" s="44"/>
      <c r="TCA932" s="44"/>
      <c r="TCB932" s="44"/>
      <c r="TCC932" s="44"/>
      <c r="TCD932" s="44"/>
      <c r="TCE932" s="44"/>
      <c r="TCF932" s="44"/>
      <c r="TCG932" s="44"/>
      <c r="TCH932" s="44"/>
      <c r="TCI932" s="44"/>
      <c r="TCJ932" s="44"/>
      <c r="TCK932" s="44"/>
      <c r="TCL932" s="44"/>
      <c r="TCM932" s="44"/>
      <c r="TCN932" s="44"/>
      <c r="TCO932" s="44"/>
      <c r="TCP932" s="44"/>
      <c r="TCQ932" s="44"/>
      <c r="TCR932" s="44"/>
      <c r="TCS932" s="44"/>
      <c r="TCT932" s="44"/>
      <c r="TCU932" s="44"/>
      <c r="TCV932" s="44"/>
      <c r="TCW932" s="44"/>
      <c r="TCX932" s="44"/>
      <c r="TCY932" s="44"/>
      <c r="TCZ932" s="44"/>
      <c r="TDA932" s="44"/>
      <c r="TDB932" s="44"/>
      <c r="TDC932" s="44"/>
      <c r="TDD932" s="44"/>
      <c r="TDE932" s="44"/>
      <c r="TDF932" s="44"/>
      <c r="TDG932" s="44"/>
      <c r="TDH932" s="44"/>
      <c r="TDI932" s="44"/>
      <c r="TDJ932" s="44"/>
      <c r="TDK932" s="44"/>
      <c r="TDL932" s="44"/>
      <c r="TDM932" s="44"/>
      <c r="TDN932" s="44"/>
      <c r="TDO932" s="44"/>
      <c r="TDP932" s="44"/>
      <c r="TDQ932" s="44"/>
      <c r="TDR932" s="44"/>
      <c r="TDS932" s="44"/>
      <c r="TDT932" s="44"/>
      <c r="TDU932" s="44"/>
      <c r="TDV932" s="44"/>
      <c r="TDW932" s="44"/>
      <c r="TDX932" s="44"/>
      <c r="TDY932" s="44"/>
      <c r="TDZ932" s="44"/>
      <c r="TEA932" s="44"/>
      <c r="TEB932" s="44"/>
      <c r="TEC932" s="44"/>
      <c r="TED932" s="44"/>
      <c r="TEE932" s="44"/>
      <c r="TEF932" s="44"/>
      <c r="TEG932" s="44"/>
      <c r="TEH932" s="44"/>
      <c r="TEI932" s="44"/>
      <c r="TEJ932" s="44"/>
      <c r="TEK932" s="44"/>
      <c r="TEL932" s="44"/>
      <c r="TEM932" s="44"/>
      <c r="TEN932" s="44"/>
      <c r="TEO932" s="44"/>
      <c r="TEP932" s="44"/>
      <c r="TEQ932" s="44"/>
      <c r="TER932" s="44"/>
      <c r="TES932" s="44"/>
      <c r="TET932" s="44"/>
      <c r="TEU932" s="44"/>
      <c r="TEV932" s="44"/>
      <c r="TEW932" s="44"/>
      <c r="TEX932" s="44"/>
      <c r="TEY932" s="44"/>
      <c r="TEZ932" s="44"/>
      <c r="TFA932" s="44"/>
      <c r="TFB932" s="44"/>
      <c r="TFC932" s="44"/>
      <c r="TFD932" s="44"/>
      <c r="TFE932" s="44"/>
      <c r="TFF932" s="44"/>
      <c r="TFG932" s="44"/>
      <c r="TFH932" s="44"/>
      <c r="TFI932" s="44"/>
      <c r="TFJ932" s="44"/>
      <c r="TFK932" s="44"/>
      <c r="TFL932" s="44"/>
      <c r="TFM932" s="44"/>
      <c r="TFN932" s="44"/>
      <c r="TFO932" s="44"/>
      <c r="TFP932" s="44"/>
      <c r="TFQ932" s="44"/>
      <c r="TFR932" s="44"/>
      <c r="TFS932" s="44"/>
      <c r="TFT932" s="44"/>
      <c r="TFU932" s="44"/>
      <c r="TFV932" s="44"/>
      <c r="TFW932" s="44"/>
      <c r="TFX932" s="44"/>
      <c r="TFY932" s="44"/>
      <c r="TFZ932" s="44"/>
      <c r="TGA932" s="44"/>
      <c r="TGB932" s="44"/>
      <c r="TGC932" s="44"/>
      <c r="TGD932" s="44"/>
      <c r="TGE932" s="44"/>
      <c r="TGF932" s="44"/>
      <c r="TGG932" s="44"/>
      <c r="TGH932" s="44"/>
      <c r="TGI932" s="44"/>
      <c r="TGJ932" s="44"/>
      <c r="TGK932" s="44"/>
      <c r="TGL932" s="44"/>
      <c r="TGM932" s="44"/>
      <c r="TGN932" s="44"/>
      <c r="TGO932" s="44"/>
      <c r="TGP932" s="44"/>
      <c r="TGQ932" s="44"/>
      <c r="TGR932" s="44"/>
      <c r="TGS932" s="44"/>
      <c r="TGT932" s="44"/>
      <c r="TGU932" s="44"/>
      <c r="TGV932" s="44"/>
      <c r="TGW932" s="44"/>
      <c r="TGX932" s="44"/>
      <c r="TGY932" s="44"/>
      <c r="TGZ932" s="44"/>
      <c r="THA932" s="44"/>
      <c r="THB932" s="44"/>
      <c r="THC932" s="44"/>
      <c r="THD932" s="44"/>
      <c r="THE932" s="44"/>
      <c r="THF932" s="44"/>
      <c r="THG932" s="44"/>
      <c r="THH932" s="44"/>
      <c r="THI932" s="44"/>
      <c r="THJ932" s="44"/>
      <c r="THK932" s="44"/>
      <c r="THL932" s="44"/>
      <c r="THM932" s="44"/>
      <c r="THN932" s="44"/>
      <c r="THO932" s="44"/>
      <c r="THP932" s="44"/>
      <c r="THQ932" s="44"/>
      <c r="THR932" s="44"/>
      <c r="THS932" s="44"/>
      <c r="THT932" s="44"/>
      <c r="THU932" s="44"/>
      <c r="THV932" s="44"/>
      <c r="THW932" s="44"/>
      <c r="THX932" s="44"/>
      <c r="THY932" s="44"/>
      <c r="THZ932" s="44"/>
      <c r="TIA932" s="44"/>
      <c r="TIB932" s="44"/>
      <c r="TIC932" s="44"/>
      <c r="TID932" s="44"/>
      <c r="TIE932" s="44"/>
      <c r="TIF932" s="44"/>
      <c r="TIG932" s="44"/>
      <c r="TIH932" s="44"/>
      <c r="TII932" s="44"/>
      <c r="TIJ932" s="44"/>
      <c r="TIK932" s="44"/>
      <c r="TIL932" s="44"/>
      <c r="TIM932" s="44"/>
      <c r="TIN932" s="44"/>
      <c r="TIO932" s="44"/>
      <c r="TIP932" s="44"/>
      <c r="TIQ932" s="44"/>
      <c r="TIR932" s="44"/>
      <c r="TIS932" s="44"/>
      <c r="TIT932" s="44"/>
      <c r="TIU932" s="44"/>
      <c r="TIV932" s="44"/>
      <c r="TIW932" s="44"/>
      <c r="TIX932" s="44"/>
      <c r="TIY932" s="44"/>
      <c r="TIZ932" s="44"/>
      <c r="TJA932" s="44"/>
      <c r="TJB932" s="44"/>
      <c r="TJC932" s="44"/>
      <c r="TJD932" s="44"/>
      <c r="TJE932" s="44"/>
      <c r="TJF932" s="44"/>
      <c r="TJG932" s="44"/>
      <c r="TJH932" s="44"/>
      <c r="TJI932" s="44"/>
      <c r="TJJ932" s="44"/>
      <c r="TJK932" s="44"/>
      <c r="TJL932" s="44"/>
      <c r="TJM932" s="44"/>
      <c r="TJN932" s="44"/>
      <c r="TJO932" s="44"/>
      <c r="TJP932" s="44"/>
      <c r="TJQ932" s="44"/>
      <c r="TJR932" s="44"/>
      <c r="TJS932" s="44"/>
      <c r="TJT932" s="44"/>
      <c r="TJU932" s="44"/>
      <c r="TJV932" s="44"/>
      <c r="TJW932" s="44"/>
      <c r="TJX932" s="44"/>
      <c r="TJY932" s="44"/>
      <c r="TJZ932" s="44"/>
      <c r="TKA932" s="44"/>
      <c r="TKB932" s="44"/>
      <c r="TKC932" s="44"/>
      <c r="TKD932" s="44"/>
      <c r="TKE932" s="44"/>
      <c r="TKF932" s="44"/>
      <c r="TKG932" s="44"/>
      <c r="TKH932" s="44"/>
      <c r="TKI932" s="44"/>
      <c r="TKJ932" s="44"/>
      <c r="TKK932" s="44"/>
      <c r="TKL932" s="44"/>
      <c r="TKM932" s="44"/>
      <c r="TKN932" s="44"/>
      <c r="TKO932" s="44"/>
      <c r="TKP932" s="44"/>
      <c r="TKQ932" s="44"/>
      <c r="TKR932" s="44"/>
      <c r="TKS932" s="44"/>
      <c r="TKT932" s="44"/>
      <c r="TKU932" s="44"/>
      <c r="TKV932" s="44"/>
      <c r="TKW932" s="44"/>
      <c r="TKX932" s="44"/>
      <c r="TKY932" s="44"/>
      <c r="TKZ932" s="44"/>
      <c r="TLA932" s="44"/>
      <c r="TLB932" s="44"/>
      <c r="TLC932" s="44"/>
      <c r="TLD932" s="44"/>
      <c r="TLE932" s="44"/>
      <c r="TLF932" s="44"/>
      <c r="TLG932" s="44"/>
      <c r="TLH932" s="44"/>
      <c r="TLI932" s="44"/>
      <c r="TLJ932" s="44"/>
      <c r="TLK932" s="44"/>
      <c r="TLL932" s="44"/>
      <c r="TLM932" s="44"/>
      <c r="TLN932" s="44"/>
      <c r="TLO932" s="44"/>
      <c r="TLP932" s="44"/>
      <c r="TLQ932" s="44"/>
      <c r="TLR932" s="44"/>
      <c r="TLS932" s="44"/>
      <c r="TLT932" s="44"/>
      <c r="TLU932" s="44"/>
      <c r="TLV932" s="44"/>
      <c r="TLW932" s="44"/>
      <c r="TLX932" s="44"/>
      <c r="TLY932" s="44"/>
      <c r="TLZ932" s="44"/>
      <c r="TMA932" s="44"/>
      <c r="TMB932" s="44"/>
      <c r="TMC932" s="44"/>
      <c r="TMD932" s="44"/>
      <c r="TME932" s="44"/>
      <c r="TMF932" s="44"/>
      <c r="TMG932" s="44"/>
      <c r="TMH932" s="44"/>
      <c r="TMI932" s="44"/>
      <c r="TMJ932" s="44"/>
      <c r="TMK932" s="44"/>
      <c r="TML932" s="44"/>
      <c r="TMM932" s="44"/>
      <c r="TMN932" s="44"/>
      <c r="TMO932" s="44"/>
      <c r="TMP932" s="44"/>
      <c r="TMQ932" s="44"/>
      <c r="TMR932" s="44"/>
      <c r="TMS932" s="44"/>
      <c r="TMT932" s="44"/>
      <c r="TMU932" s="44"/>
      <c r="TMV932" s="44"/>
      <c r="TMW932" s="44"/>
      <c r="TMX932" s="44"/>
      <c r="TMY932" s="44"/>
      <c r="TMZ932" s="44"/>
      <c r="TNA932" s="44"/>
      <c r="TNB932" s="44"/>
      <c r="TNC932" s="44"/>
      <c r="TND932" s="44"/>
      <c r="TNE932" s="44"/>
      <c r="TNF932" s="44"/>
      <c r="TNG932" s="44"/>
      <c r="TNH932" s="44"/>
      <c r="TNI932" s="44"/>
      <c r="TNJ932" s="44"/>
      <c r="TNK932" s="44"/>
      <c r="TNL932" s="44"/>
      <c r="TNM932" s="44"/>
      <c r="TNN932" s="44"/>
      <c r="TNO932" s="44"/>
      <c r="TNP932" s="44"/>
      <c r="TNQ932" s="44"/>
      <c r="TNR932" s="44"/>
      <c r="TNS932" s="44"/>
      <c r="TNT932" s="44"/>
      <c r="TNU932" s="44"/>
      <c r="TNV932" s="44"/>
      <c r="TNW932" s="44"/>
      <c r="TNX932" s="44"/>
      <c r="TNY932" s="44"/>
      <c r="TNZ932" s="44"/>
      <c r="TOA932" s="44"/>
      <c r="TOB932" s="44"/>
      <c r="TOC932" s="44"/>
      <c r="TOD932" s="44"/>
      <c r="TOE932" s="44"/>
      <c r="TOF932" s="44"/>
      <c r="TOG932" s="44"/>
      <c r="TOH932" s="44"/>
      <c r="TOI932" s="44"/>
      <c r="TOJ932" s="44"/>
      <c r="TOK932" s="44"/>
      <c r="TOL932" s="44"/>
      <c r="TOM932" s="44"/>
      <c r="TON932" s="44"/>
      <c r="TOO932" s="44"/>
      <c r="TOP932" s="44"/>
      <c r="TOQ932" s="44"/>
      <c r="TOR932" s="44"/>
      <c r="TOS932" s="44"/>
      <c r="TOT932" s="44"/>
      <c r="TOU932" s="44"/>
      <c r="TOV932" s="44"/>
      <c r="TOW932" s="44"/>
      <c r="TOX932" s="44"/>
      <c r="TOY932" s="44"/>
      <c r="TOZ932" s="44"/>
      <c r="TPA932" s="44"/>
      <c r="TPB932" s="44"/>
      <c r="TPC932" s="44"/>
      <c r="TPD932" s="44"/>
      <c r="TPE932" s="44"/>
      <c r="TPF932" s="44"/>
      <c r="TPG932" s="44"/>
      <c r="TPH932" s="44"/>
      <c r="TPI932" s="44"/>
      <c r="TPJ932" s="44"/>
      <c r="TPK932" s="44"/>
      <c r="TPL932" s="44"/>
      <c r="TPM932" s="44"/>
      <c r="TPN932" s="44"/>
      <c r="TPO932" s="44"/>
      <c r="TPP932" s="44"/>
      <c r="TPQ932" s="44"/>
      <c r="TPR932" s="44"/>
      <c r="TPS932" s="44"/>
      <c r="TPT932" s="44"/>
      <c r="TPU932" s="44"/>
      <c r="TPV932" s="44"/>
      <c r="TPW932" s="44"/>
      <c r="TPX932" s="44"/>
      <c r="TPY932" s="44"/>
      <c r="TPZ932" s="44"/>
      <c r="TQA932" s="44"/>
      <c r="TQB932" s="44"/>
      <c r="TQC932" s="44"/>
      <c r="TQD932" s="44"/>
      <c r="TQE932" s="44"/>
      <c r="TQF932" s="44"/>
      <c r="TQG932" s="44"/>
      <c r="TQH932" s="44"/>
      <c r="TQI932" s="44"/>
      <c r="TQJ932" s="44"/>
      <c r="TQK932" s="44"/>
      <c r="TQL932" s="44"/>
      <c r="TQM932" s="44"/>
      <c r="TQN932" s="44"/>
      <c r="TQO932" s="44"/>
      <c r="TQP932" s="44"/>
      <c r="TQQ932" s="44"/>
      <c r="TQR932" s="44"/>
      <c r="TQS932" s="44"/>
      <c r="TQT932" s="44"/>
      <c r="TQU932" s="44"/>
      <c r="TQV932" s="44"/>
      <c r="TQW932" s="44"/>
      <c r="TQX932" s="44"/>
      <c r="TQY932" s="44"/>
      <c r="TQZ932" s="44"/>
      <c r="TRA932" s="44"/>
      <c r="TRB932" s="44"/>
      <c r="TRC932" s="44"/>
      <c r="TRD932" s="44"/>
      <c r="TRE932" s="44"/>
      <c r="TRF932" s="44"/>
      <c r="TRG932" s="44"/>
      <c r="TRH932" s="44"/>
      <c r="TRI932" s="44"/>
      <c r="TRJ932" s="44"/>
      <c r="TRK932" s="44"/>
      <c r="TRL932" s="44"/>
      <c r="TRM932" s="44"/>
      <c r="TRN932" s="44"/>
      <c r="TRO932" s="44"/>
      <c r="TRP932" s="44"/>
      <c r="TRQ932" s="44"/>
      <c r="TRR932" s="44"/>
      <c r="TRS932" s="44"/>
      <c r="TRT932" s="44"/>
      <c r="TRU932" s="44"/>
      <c r="TRV932" s="44"/>
      <c r="TRW932" s="44"/>
      <c r="TRX932" s="44"/>
      <c r="TRY932" s="44"/>
      <c r="TRZ932" s="44"/>
      <c r="TSA932" s="44"/>
      <c r="TSB932" s="44"/>
      <c r="TSC932" s="44"/>
      <c r="TSD932" s="44"/>
      <c r="TSE932" s="44"/>
      <c r="TSF932" s="44"/>
      <c r="TSG932" s="44"/>
      <c r="TSH932" s="44"/>
      <c r="TSI932" s="44"/>
      <c r="TSJ932" s="44"/>
      <c r="TSK932" s="44"/>
      <c r="TSL932" s="44"/>
      <c r="TSM932" s="44"/>
      <c r="TSN932" s="44"/>
      <c r="TSO932" s="44"/>
      <c r="TSP932" s="44"/>
      <c r="TSQ932" s="44"/>
      <c r="TSR932" s="44"/>
      <c r="TSS932" s="44"/>
      <c r="TST932" s="44"/>
      <c r="TSU932" s="44"/>
      <c r="TSV932" s="44"/>
      <c r="TSW932" s="44"/>
      <c r="TSX932" s="44"/>
      <c r="TSY932" s="44"/>
      <c r="TSZ932" s="44"/>
      <c r="TTA932" s="44"/>
      <c r="TTB932" s="44"/>
      <c r="TTC932" s="44"/>
      <c r="TTD932" s="44"/>
      <c r="TTE932" s="44"/>
      <c r="TTF932" s="44"/>
      <c r="TTG932" s="44"/>
      <c r="TTH932" s="44"/>
      <c r="TTI932" s="44"/>
      <c r="TTJ932" s="44"/>
      <c r="TTK932" s="44"/>
      <c r="TTL932" s="44"/>
      <c r="TTM932" s="44"/>
      <c r="TTN932" s="44"/>
      <c r="TTO932" s="44"/>
      <c r="TTP932" s="44"/>
      <c r="TTQ932" s="44"/>
      <c r="TTR932" s="44"/>
      <c r="TTS932" s="44"/>
      <c r="TTT932" s="44"/>
      <c r="TTU932" s="44"/>
      <c r="TTV932" s="44"/>
      <c r="TTW932" s="44"/>
      <c r="TTX932" s="44"/>
      <c r="TTY932" s="44"/>
      <c r="TTZ932" s="44"/>
      <c r="TUA932" s="44"/>
      <c r="TUB932" s="44"/>
      <c r="TUC932" s="44"/>
      <c r="TUD932" s="44"/>
      <c r="TUE932" s="44"/>
      <c r="TUF932" s="44"/>
      <c r="TUG932" s="44"/>
      <c r="TUH932" s="44"/>
      <c r="TUI932" s="44"/>
      <c r="TUJ932" s="44"/>
      <c r="TUK932" s="44"/>
      <c r="TUL932" s="44"/>
      <c r="TUM932" s="44"/>
      <c r="TUN932" s="44"/>
      <c r="TUO932" s="44"/>
      <c r="TUP932" s="44"/>
      <c r="TUQ932" s="44"/>
      <c r="TUR932" s="44"/>
      <c r="TUS932" s="44"/>
      <c r="TUT932" s="44"/>
      <c r="TUU932" s="44"/>
      <c r="TUV932" s="44"/>
      <c r="TUW932" s="44"/>
      <c r="TUX932" s="44"/>
      <c r="TUY932" s="44"/>
      <c r="TUZ932" s="44"/>
      <c r="TVA932" s="44"/>
      <c r="TVB932" s="44"/>
      <c r="TVC932" s="44"/>
      <c r="TVD932" s="44"/>
      <c r="TVE932" s="44"/>
      <c r="TVF932" s="44"/>
      <c r="TVG932" s="44"/>
      <c r="TVH932" s="44"/>
      <c r="TVI932" s="44"/>
      <c r="TVJ932" s="44"/>
      <c r="TVK932" s="44"/>
      <c r="TVL932" s="44"/>
      <c r="TVM932" s="44"/>
      <c r="TVN932" s="44"/>
      <c r="TVO932" s="44"/>
      <c r="TVP932" s="44"/>
      <c r="TVQ932" s="44"/>
      <c r="TVR932" s="44"/>
      <c r="TVS932" s="44"/>
      <c r="TVT932" s="44"/>
      <c r="TVU932" s="44"/>
      <c r="TVV932" s="44"/>
      <c r="TVW932" s="44"/>
      <c r="TVX932" s="44"/>
      <c r="TVY932" s="44"/>
      <c r="TVZ932" s="44"/>
      <c r="TWA932" s="44"/>
      <c r="TWB932" s="44"/>
      <c r="TWC932" s="44"/>
      <c r="TWD932" s="44"/>
      <c r="TWE932" s="44"/>
      <c r="TWF932" s="44"/>
      <c r="TWG932" s="44"/>
      <c r="TWH932" s="44"/>
      <c r="TWI932" s="44"/>
      <c r="TWJ932" s="44"/>
      <c r="TWK932" s="44"/>
      <c r="TWL932" s="44"/>
      <c r="TWM932" s="44"/>
      <c r="TWN932" s="44"/>
      <c r="TWO932" s="44"/>
      <c r="TWP932" s="44"/>
      <c r="TWQ932" s="44"/>
      <c r="TWR932" s="44"/>
      <c r="TWS932" s="44"/>
      <c r="TWT932" s="44"/>
      <c r="TWU932" s="44"/>
      <c r="TWV932" s="44"/>
      <c r="TWW932" s="44"/>
      <c r="TWX932" s="44"/>
      <c r="TWY932" s="44"/>
      <c r="TWZ932" s="44"/>
      <c r="TXA932" s="44"/>
      <c r="TXB932" s="44"/>
      <c r="TXC932" s="44"/>
      <c r="TXD932" s="44"/>
      <c r="TXE932" s="44"/>
      <c r="TXF932" s="44"/>
      <c r="TXG932" s="44"/>
      <c r="TXH932" s="44"/>
      <c r="TXI932" s="44"/>
      <c r="TXJ932" s="44"/>
      <c r="TXK932" s="44"/>
      <c r="TXL932" s="44"/>
      <c r="TXM932" s="44"/>
      <c r="TXN932" s="44"/>
      <c r="TXO932" s="44"/>
      <c r="TXP932" s="44"/>
      <c r="TXQ932" s="44"/>
      <c r="TXR932" s="44"/>
      <c r="TXS932" s="44"/>
      <c r="TXT932" s="44"/>
      <c r="TXU932" s="44"/>
      <c r="TXV932" s="44"/>
      <c r="TXW932" s="44"/>
      <c r="TXX932" s="44"/>
      <c r="TXY932" s="44"/>
      <c r="TXZ932" s="44"/>
      <c r="TYA932" s="44"/>
      <c r="TYB932" s="44"/>
      <c r="TYC932" s="44"/>
      <c r="TYD932" s="44"/>
      <c r="TYE932" s="44"/>
      <c r="TYF932" s="44"/>
      <c r="TYG932" s="44"/>
      <c r="TYH932" s="44"/>
      <c r="TYI932" s="44"/>
      <c r="TYJ932" s="44"/>
      <c r="TYK932" s="44"/>
      <c r="TYL932" s="44"/>
      <c r="TYM932" s="44"/>
      <c r="TYN932" s="44"/>
      <c r="TYO932" s="44"/>
      <c r="TYP932" s="44"/>
      <c r="TYQ932" s="44"/>
      <c r="TYR932" s="44"/>
      <c r="TYS932" s="44"/>
      <c r="TYT932" s="44"/>
      <c r="TYU932" s="44"/>
      <c r="TYV932" s="44"/>
      <c r="TYW932" s="44"/>
      <c r="TYX932" s="44"/>
      <c r="TYY932" s="44"/>
      <c r="TYZ932" s="44"/>
      <c r="TZA932" s="44"/>
      <c r="TZB932" s="44"/>
      <c r="TZC932" s="44"/>
      <c r="TZD932" s="44"/>
      <c r="TZE932" s="44"/>
      <c r="TZF932" s="44"/>
      <c r="TZG932" s="44"/>
      <c r="TZH932" s="44"/>
      <c r="TZI932" s="44"/>
      <c r="TZJ932" s="44"/>
      <c r="TZK932" s="44"/>
      <c r="TZL932" s="44"/>
      <c r="TZM932" s="44"/>
      <c r="TZN932" s="44"/>
      <c r="TZO932" s="44"/>
      <c r="TZP932" s="44"/>
      <c r="TZQ932" s="44"/>
      <c r="TZR932" s="44"/>
      <c r="TZS932" s="44"/>
      <c r="TZT932" s="44"/>
      <c r="TZU932" s="44"/>
      <c r="TZV932" s="44"/>
      <c r="TZW932" s="44"/>
      <c r="TZX932" s="44"/>
      <c r="TZY932" s="44"/>
      <c r="TZZ932" s="44"/>
      <c r="UAA932" s="44"/>
      <c r="UAB932" s="44"/>
      <c r="UAC932" s="44"/>
      <c r="UAD932" s="44"/>
      <c r="UAE932" s="44"/>
      <c r="UAF932" s="44"/>
      <c r="UAG932" s="44"/>
      <c r="UAH932" s="44"/>
      <c r="UAI932" s="44"/>
      <c r="UAJ932" s="44"/>
      <c r="UAK932" s="44"/>
      <c r="UAL932" s="44"/>
      <c r="UAM932" s="44"/>
      <c r="UAN932" s="44"/>
      <c r="UAO932" s="44"/>
      <c r="UAP932" s="44"/>
      <c r="UAQ932" s="44"/>
      <c r="UAR932" s="44"/>
      <c r="UAS932" s="44"/>
      <c r="UAT932" s="44"/>
      <c r="UAU932" s="44"/>
      <c r="UAV932" s="44"/>
      <c r="UAW932" s="44"/>
      <c r="UAX932" s="44"/>
      <c r="UAY932" s="44"/>
      <c r="UAZ932" s="44"/>
      <c r="UBA932" s="44"/>
      <c r="UBB932" s="44"/>
      <c r="UBC932" s="44"/>
      <c r="UBD932" s="44"/>
      <c r="UBE932" s="44"/>
      <c r="UBF932" s="44"/>
      <c r="UBG932" s="44"/>
      <c r="UBH932" s="44"/>
      <c r="UBI932" s="44"/>
      <c r="UBJ932" s="44"/>
      <c r="UBK932" s="44"/>
      <c r="UBL932" s="44"/>
      <c r="UBM932" s="44"/>
      <c r="UBN932" s="44"/>
      <c r="UBO932" s="44"/>
      <c r="UBP932" s="44"/>
      <c r="UBQ932" s="44"/>
      <c r="UBR932" s="44"/>
      <c r="UBS932" s="44"/>
      <c r="UBT932" s="44"/>
      <c r="UBU932" s="44"/>
      <c r="UBV932" s="44"/>
      <c r="UBW932" s="44"/>
      <c r="UBX932" s="44"/>
      <c r="UBY932" s="44"/>
      <c r="UBZ932" s="44"/>
      <c r="UCA932" s="44"/>
      <c r="UCB932" s="44"/>
      <c r="UCC932" s="44"/>
      <c r="UCD932" s="44"/>
      <c r="UCE932" s="44"/>
      <c r="UCF932" s="44"/>
      <c r="UCG932" s="44"/>
      <c r="UCH932" s="44"/>
      <c r="UCI932" s="44"/>
      <c r="UCJ932" s="44"/>
      <c r="UCK932" s="44"/>
      <c r="UCL932" s="44"/>
      <c r="UCM932" s="44"/>
      <c r="UCN932" s="44"/>
      <c r="UCO932" s="44"/>
      <c r="UCP932" s="44"/>
      <c r="UCQ932" s="44"/>
      <c r="UCR932" s="44"/>
      <c r="UCS932" s="44"/>
      <c r="UCT932" s="44"/>
      <c r="UCU932" s="44"/>
      <c r="UCV932" s="44"/>
      <c r="UCW932" s="44"/>
      <c r="UCX932" s="44"/>
      <c r="UCY932" s="44"/>
      <c r="UCZ932" s="44"/>
      <c r="UDA932" s="44"/>
      <c r="UDB932" s="44"/>
      <c r="UDC932" s="44"/>
      <c r="UDD932" s="44"/>
      <c r="UDE932" s="44"/>
      <c r="UDF932" s="44"/>
      <c r="UDG932" s="44"/>
      <c r="UDH932" s="44"/>
      <c r="UDI932" s="44"/>
      <c r="UDJ932" s="44"/>
      <c r="UDK932" s="44"/>
      <c r="UDL932" s="44"/>
      <c r="UDM932" s="44"/>
      <c r="UDN932" s="44"/>
      <c r="UDO932" s="44"/>
      <c r="UDP932" s="44"/>
      <c r="UDQ932" s="44"/>
      <c r="UDR932" s="44"/>
      <c r="UDS932" s="44"/>
      <c r="UDT932" s="44"/>
      <c r="UDU932" s="44"/>
      <c r="UDV932" s="44"/>
      <c r="UDW932" s="44"/>
      <c r="UDX932" s="44"/>
      <c r="UDY932" s="44"/>
      <c r="UDZ932" s="44"/>
      <c r="UEA932" s="44"/>
      <c r="UEB932" s="44"/>
      <c r="UEC932" s="44"/>
      <c r="UED932" s="44"/>
      <c r="UEE932" s="44"/>
      <c r="UEF932" s="44"/>
      <c r="UEG932" s="44"/>
      <c r="UEH932" s="44"/>
      <c r="UEI932" s="44"/>
      <c r="UEJ932" s="44"/>
      <c r="UEK932" s="44"/>
      <c r="UEL932" s="44"/>
      <c r="UEM932" s="44"/>
      <c r="UEN932" s="44"/>
      <c r="UEO932" s="44"/>
      <c r="UEP932" s="44"/>
      <c r="UEQ932" s="44"/>
      <c r="UER932" s="44"/>
      <c r="UES932" s="44"/>
      <c r="UET932" s="44"/>
      <c r="UEU932" s="44"/>
      <c r="UEV932" s="44"/>
      <c r="UEW932" s="44"/>
      <c r="UEX932" s="44"/>
      <c r="UEY932" s="44"/>
      <c r="UEZ932" s="44"/>
      <c r="UFA932" s="44"/>
      <c r="UFB932" s="44"/>
      <c r="UFC932" s="44"/>
      <c r="UFD932" s="44"/>
      <c r="UFE932" s="44"/>
      <c r="UFF932" s="44"/>
      <c r="UFG932" s="44"/>
      <c r="UFH932" s="44"/>
      <c r="UFI932" s="44"/>
      <c r="UFJ932" s="44"/>
      <c r="UFK932" s="44"/>
      <c r="UFL932" s="44"/>
      <c r="UFM932" s="44"/>
      <c r="UFN932" s="44"/>
      <c r="UFO932" s="44"/>
      <c r="UFP932" s="44"/>
      <c r="UFQ932" s="44"/>
      <c r="UFR932" s="44"/>
      <c r="UFS932" s="44"/>
      <c r="UFT932" s="44"/>
      <c r="UFU932" s="44"/>
      <c r="UFV932" s="44"/>
      <c r="UFW932" s="44"/>
      <c r="UFX932" s="44"/>
      <c r="UFY932" s="44"/>
      <c r="UFZ932" s="44"/>
      <c r="UGA932" s="44"/>
      <c r="UGB932" s="44"/>
      <c r="UGC932" s="44"/>
      <c r="UGD932" s="44"/>
      <c r="UGE932" s="44"/>
      <c r="UGF932" s="44"/>
      <c r="UGG932" s="44"/>
      <c r="UGH932" s="44"/>
      <c r="UGI932" s="44"/>
      <c r="UGJ932" s="44"/>
      <c r="UGK932" s="44"/>
      <c r="UGL932" s="44"/>
      <c r="UGM932" s="44"/>
      <c r="UGN932" s="44"/>
      <c r="UGO932" s="44"/>
      <c r="UGP932" s="44"/>
      <c r="UGQ932" s="44"/>
      <c r="UGR932" s="44"/>
      <c r="UGS932" s="44"/>
      <c r="UGT932" s="44"/>
      <c r="UGU932" s="44"/>
      <c r="UGV932" s="44"/>
      <c r="UGW932" s="44"/>
      <c r="UGX932" s="44"/>
      <c r="UGY932" s="44"/>
      <c r="UGZ932" s="44"/>
      <c r="UHA932" s="44"/>
      <c r="UHB932" s="44"/>
      <c r="UHC932" s="44"/>
      <c r="UHD932" s="44"/>
      <c r="UHE932" s="44"/>
      <c r="UHF932" s="44"/>
      <c r="UHG932" s="44"/>
      <c r="UHH932" s="44"/>
      <c r="UHI932" s="44"/>
      <c r="UHJ932" s="44"/>
      <c r="UHK932" s="44"/>
      <c r="UHL932" s="44"/>
      <c r="UHM932" s="44"/>
      <c r="UHN932" s="44"/>
      <c r="UHO932" s="44"/>
      <c r="UHP932" s="44"/>
      <c r="UHQ932" s="44"/>
      <c r="UHR932" s="44"/>
      <c r="UHS932" s="44"/>
      <c r="UHT932" s="44"/>
      <c r="UHU932" s="44"/>
      <c r="UHV932" s="44"/>
      <c r="UHW932" s="44"/>
      <c r="UHX932" s="44"/>
      <c r="UHY932" s="44"/>
      <c r="UHZ932" s="44"/>
      <c r="UIA932" s="44"/>
      <c r="UIB932" s="44"/>
      <c r="UIC932" s="44"/>
      <c r="UID932" s="44"/>
      <c r="UIE932" s="44"/>
      <c r="UIF932" s="44"/>
      <c r="UIG932" s="44"/>
      <c r="UIH932" s="44"/>
      <c r="UII932" s="44"/>
      <c r="UIJ932" s="44"/>
      <c r="UIK932" s="44"/>
      <c r="UIL932" s="44"/>
      <c r="UIM932" s="44"/>
      <c r="UIN932" s="44"/>
      <c r="UIO932" s="44"/>
      <c r="UIP932" s="44"/>
      <c r="UIQ932" s="44"/>
      <c r="UIR932" s="44"/>
      <c r="UIS932" s="44"/>
      <c r="UIT932" s="44"/>
      <c r="UIU932" s="44"/>
      <c r="UIV932" s="44"/>
      <c r="UIW932" s="44"/>
      <c r="UIX932" s="44"/>
      <c r="UIY932" s="44"/>
      <c r="UIZ932" s="44"/>
      <c r="UJA932" s="44"/>
      <c r="UJB932" s="44"/>
      <c r="UJC932" s="44"/>
      <c r="UJD932" s="44"/>
      <c r="UJE932" s="44"/>
      <c r="UJF932" s="44"/>
      <c r="UJG932" s="44"/>
      <c r="UJH932" s="44"/>
      <c r="UJI932" s="44"/>
      <c r="UJJ932" s="44"/>
      <c r="UJK932" s="44"/>
      <c r="UJL932" s="44"/>
      <c r="UJM932" s="44"/>
      <c r="UJN932" s="44"/>
      <c r="UJO932" s="44"/>
      <c r="UJP932" s="44"/>
      <c r="UJQ932" s="44"/>
      <c r="UJR932" s="44"/>
      <c r="UJS932" s="44"/>
      <c r="UJT932" s="44"/>
      <c r="UJU932" s="44"/>
      <c r="UJV932" s="44"/>
      <c r="UJW932" s="44"/>
      <c r="UJX932" s="44"/>
      <c r="UJY932" s="44"/>
      <c r="UJZ932" s="44"/>
      <c r="UKA932" s="44"/>
      <c r="UKB932" s="44"/>
      <c r="UKC932" s="44"/>
      <c r="UKD932" s="44"/>
      <c r="UKE932" s="44"/>
      <c r="UKF932" s="44"/>
      <c r="UKG932" s="44"/>
      <c r="UKH932" s="44"/>
      <c r="UKI932" s="44"/>
      <c r="UKJ932" s="44"/>
      <c r="UKK932" s="44"/>
      <c r="UKL932" s="44"/>
      <c r="UKM932" s="44"/>
      <c r="UKN932" s="44"/>
      <c r="UKO932" s="44"/>
      <c r="UKP932" s="44"/>
      <c r="UKQ932" s="44"/>
      <c r="UKR932" s="44"/>
      <c r="UKS932" s="44"/>
      <c r="UKT932" s="44"/>
      <c r="UKU932" s="44"/>
      <c r="UKV932" s="44"/>
      <c r="UKW932" s="44"/>
      <c r="UKX932" s="44"/>
      <c r="UKY932" s="44"/>
      <c r="UKZ932" s="44"/>
      <c r="ULA932" s="44"/>
      <c r="ULB932" s="44"/>
      <c r="ULC932" s="44"/>
      <c r="ULD932" s="44"/>
      <c r="ULE932" s="44"/>
      <c r="ULF932" s="44"/>
      <c r="ULG932" s="44"/>
      <c r="ULH932" s="44"/>
      <c r="ULI932" s="44"/>
      <c r="ULJ932" s="44"/>
      <c r="ULK932" s="44"/>
      <c r="ULL932" s="44"/>
      <c r="ULM932" s="44"/>
      <c r="ULN932" s="44"/>
      <c r="ULO932" s="44"/>
      <c r="ULP932" s="44"/>
      <c r="ULQ932" s="44"/>
      <c r="ULR932" s="44"/>
      <c r="ULS932" s="44"/>
      <c r="ULT932" s="44"/>
      <c r="ULU932" s="44"/>
      <c r="ULV932" s="44"/>
      <c r="ULW932" s="44"/>
      <c r="ULX932" s="44"/>
      <c r="ULY932" s="44"/>
      <c r="ULZ932" s="44"/>
      <c r="UMA932" s="44"/>
      <c r="UMB932" s="44"/>
      <c r="UMC932" s="44"/>
      <c r="UMD932" s="44"/>
      <c r="UME932" s="44"/>
      <c r="UMF932" s="44"/>
      <c r="UMG932" s="44"/>
      <c r="UMH932" s="44"/>
      <c r="UMI932" s="44"/>
      <c r="UMJ932" s="44"/>
      <c r="UMK932" s="44"/>
      <c r="UML932" s="44"/>
      <c r="UMM932" s="44"/>
      <c r="UMN932" s="44"/>
      <c r="UMO932" s="44"/>
      <c r="UMP932" s="44"/>
      <c r="UMQ932" s="44"/>
      <c r="UMR932" s="44"/>
      <c r="UMS932" s="44"/>
      <c r="UMT932" s="44"/>
      <c r="UMU932" s="44"/>
      <c r="UMV932" s="44"/>
      <c r="UMW932" s="44"/>
      <c r="UMX932" s="44"/>
      <c r="UMY932" s="44"/>
      <c r="UMZ932" s="44"/>
      <c r="UNA932" s="44"/>
      <c r="UNB932" s="44"/>
      <c r="UNC932" s="44"/>
      <c r="UND932" s="44"/>
      <c r="UNE932" s="44"/>
      <c r="UNF932" s="44"/>
      <c r="UNG932" s="44"/>
      <c r="UNH932" s="44"/>
      <c r="UNI932" s="44"/>
      <c r="UNJ932" s="44"/>
      <c r="UNK932" s="44"/>
      <c r="UNL932" s="44"/>
      <c r="UNM932" s="44"/>
      <c r="UNN932" s="44"/>
      <c r="UNO932" s="44"/>
      <c r="UNP932" s="44"/>
      <c r="UNQ932" s="44"/>
      <c r="UNR932" s="44"/>
      <c r="UNS932" s="44"/>
      <c r="UNT932" s="44"/>
      <c r="UNU932" s="44"/>
      <c r="UNV932" s="44"/>
      <c r="UNW932" s="44"/>
      <c r="UNX932" s="44"/>
      <c r="UNY932" s="44"/>
      <c r="UNZ932" s="44"/>
      <c r="UOA932" s="44"/>
      <c r="UOB932" s="44"/>
      <c r="UOC932" s="44"/>
      <c r="UOD932" s="44"/>
      <c r="UOE932" s="44"/>
      <c r="UOF932" s="44"/>
      <c r="UOG932" s="44"/>
      <c r="UOH932" s="44"/>
      <c r="UOI932" s="44"/>
      <c r="UOJ932" s="44"/>
      <c r="UOK932" s="44"/>
      <c r="UOL932" s="44"/>
      <c r="UOM932" s="44"/>
      <c r="UON932" s="44"/>
      <c r="UOO932" s="44"/>
      <c r="UOP932" s="44"/>
      <c r="UOQ932" s="44"/>
      <c r="UOR932" s="44"/>
      <c r="UOS932" s="44"/>
      <c r="UOT932" s="44"/>
      <c r="UOU932" s="44"/>
      <c r="UOV932" s="44"/>
      <c r="UOW932" s="44"/>
      <c r="UOX932" s="44"/>
      <c r="UOY932" s="44"/>
      <c r="UOZ932" s="44"/>
      <c r="UPA932" s="44"/>
      <c r="UPB932" s="44"/>
      <c r="UPC932" s="44"/>
      <c r="UPD932" s="44"/>
      <c r="UPE932" s="44"/>
      <c r="UPF932" s="44"/>
      <c r="UPG932" s="44"/>
      <c r="UPH932" s="44"/>
      <c r="UPI932" s="44"/>
      <c r="UPJ932" s="44"/>
      <c r="UPK932" s="44"/>
      <c r="UPL932" s="44"/>
      <c r="UPM932" s="44"/>
      <c r="UPN932" s="44"/>
      <c r="UPO932" s="44"/>
      <c r="UPP932" s="44"/>
      <c r="UPQ932" s="44"/>
      <c r="UPR932" s="44"/>
      <c r="UPS932" s="44"/>
      <c r="UPT932" s="44"/>
      <c r="UPU932" s="44"/>
      <c r="UPV932" s="44"/>
      <c r="UPW932" s="44"/>
      <c r="UPX932" s="44"/>
      <c r="UPY932" s="44"/>
      <c r="UPZ932" s="44"/>
      <c r="UQA932" s="44"/>
      <c r="UQB932" s="44"/>
      <c r="UQC932" s="44"/>
      <c r="UQD932" s="44"/>
      <c r="UQE932" s="44"/>
      <c r="UQF932" s="44"/>
      <c r="UQG932" s="44"/>
      <c r="UQH932" s="44"/>
      <c r="UQI932" s="44"/>
      <c r="UQJ932" s="44"/>
      <c r="UQK932" s="44"/>
      <c r="UQL932" s="44"/>
      <c r="UQM932" s="44"/>
      <c r="UQN932" s="44"/>
      <c r="UQO932" s="44"/>
      <c r="UQP932" s="44"/>
      <c r="UQQ932" s="44"/>
      <c r="UQR932" s="44"/>
      <c r="UQS932" s="44"/>
      <c r="UQT932" s="44"/>
      <c r="UQU932" s="44"/>
      <c r="UQV932" s="44"/>
      <c r="UQW932" s="44"/>
      <c r="UQX932" s="44"/>
      <c r="UQY932" s="44"/>
      <c r="UQZ932" s="44"/>
      <c r="URA932" s="44"/>
      <c r="URB932" s="44"/>
      <c r="URC932" s="44"/>
      <c r="URD932" s="44"/>
      <c r="URE932" s="44"/>
      <c r="URF932" s="44"/>
      <c r="URG932" s="44"/>
      <c r="URH932" s="44"/>
      <c r="URI932" s="44"/>
      <c r="URJ932" s="44"/>
      <c r="URK932" s="44"/>
      <c r="URL932" s="44"/>
      <c r="URM932" s="44"/>
      <c r="URN932" s="44"/>
      <c r="URO932" s="44"/>
      <c r="URP932" s="44"/>
      <c r="URQ932" s="44"/>
      <c r="URR932" s="44"/>
      <c r="URS932" s="44"/>
      <c r="URT932" s="44"/>
      <c r="URU932" s="44"/>
      <c r="URV932" s="44"/>
      <c r="URW932" s="44"/>
      <c r="URX932" s="44"/>
      <c r="URY932" s="44"/>
      <c r="URZ932" s="44"/>
      <c r="USA932" s="44"/>
      <c r="USB932" s="44"/>
      <c r="USC932" s="44"/>
      <c r="USD932" s="44"/>
      <c r="USE932" s="44"/>
      <c r="USF932" s="44"/>
      <c r="USG932" s="44"/>
      <c r="USH932" s="44"/>
      <c r="USI932" s="44"/>
      <c r="USJ932" s="44"/>
      <c r="USK932" s="44"/>
      <c r="USL932" s="44"/>
      <c r="USM932" s="44"/>
      <c r="USN932" s="44"/>
      <c r="USO932" s="44"/>
      <c r="USP932" s="44"/>
      <c r="USQ932" s="44"/>
      <c r="USR932" s="44"/>
      <c r="USS932" s="44"/>
      <c r="UST932" s="44"/>
      <c r="USU932" s="44"/>
      <c r="USV932" s="44"/>
      <c r="USW932" s="44"/>
      <c r="USX932" s="44"/>
      <c r="USY932" s="44"/>
      <c r="USZ932" s="44"/>
      <c r="UTA932" s="44"/>
      <c r="UTB932" s="44"/>
      <c r="UTC932" s="44"/>
      <c r="UTD932" s="44"/>
      <c r="UTE932" s="44"/>
      <c r="UTF932" s="44"/>
      <c r="UTG932" s="44"/>
      <c r="UTH932" s="44"/>
      <c r="UTI932" s="44"/>
      <c r="UTJ932" s="44"/>
      <c r="UTK932" s="44"/>
      <c r="UTL932" s="44"/>
      <c r="UTM932" s="44"/>
      <c r="UTN932" s="44"/>
      <c r="UTO932" s="44"/>
      <c r="UTP932" s="44"/>
      <c r="UTQ932" s="44"/>
      <c r="UTR932" s="44"/>
      <c r="UTS932" s="44"/>
      <c r="UTT932" s="44"/>
      <c r="UTU932" s="44"/>
      <c r="UTV932" s="44"/>
      <c r="UTW932" s="44"/>
      <c r="UTX932" s="44"/>
      <c r="UTY932" s="44"/>
      <c r="UTZ932" s="44"/>
      <c r="UUA932" s="44"/>
      <c r="UUB932" s="44"/>
      <c r="UUC932" s="44"/>
      <c r="UUD932" s="44"/>
      <c r="UUE932" s="44"/>
      <c r="UUF932" s="44"/>
      <c r="UUG932" s="44"/>
      <c r="UUH932" s="44"/>
      <c r="UUI932" s="44"/>
      <c r="UUJ932" s="44"/>
      <c r="UUK932" s="44"/>
      <c r="UUL932" s="44"/>
      <c r="UUM932" s="44"/>
      <c r="UUN932" s="44"/>
      <c r="UUO932" s="44"/>
      <c r="UUP932" s="44"/>
      <c r="UUQ932" s="44"/>
      <c r="UUR932" s="44"/>
      <c r="UUS932" s="44"/>
      <c r="UUT932" s="44"/>
      <c r="UUU932" s="44"/>
      <c r="UUV932" s="44"/>
      <c r="UUW932" s="44"/>
      <c r="UUX932" s="44"/>
      <c r="UUY932" s="44"/>
      <c r="UUZ932" s="44"/>
      <c r="UVA932" s="44"/>
      <c r="UVB932" s="44"/>
      <c r="UVC932" s="44"/>
      <c r="UVD932" s="44"/>
      <c r="UVE932" s="44"/>
      <c r="UVF932" s="44"/>
      <c r="UVG932" s="44"/>
      <c r="UVH932" s="44"/>
      <c r="UVI932" s="44"/>
      <c r="UVJ932" s="44"/>
      <c r="UVK932" s="44"/>
      <c r="UVL932" s="44"/>
      <c r="UVM932" s="44"/>
      <c r="UVN932" s="44"/>
      <c r="UVO932" s="44"/>
      <c r="UVP932" s="44"/>
      <c r="UVQ932" s="44"/>
      <c r="UVR932" s="44"/>
      <c r="UVS932" s="44"/>
      <c r="UVT932" s="44"/>
      <c r="UVU932" s="44"/>
      <c r="UVV932" s="44"/>
      <c r="UVW932" s="44"/>
      <c r="UVX932" s="44"/>
      <c r="UVY932" s="44"/>
      <c r="UVZ932" s="44"/>
      <c r="UWA932" s="44"/>
      <c r="UWB932" s="44"/>
      <c r="UWC932" s="44"/>
      <c r="UWD932" s="44"/>
      <c r="UWE932" s="44"/>
      <c r="UWF932" s="44"/>
      <c r="UWG932" s="44"/>
      <c r="UWH932" s="44"/>
      <c r="UWI932" s="44"/>
      <c r="UWJ932" s="44"/>
      <c r="UWK932" s="44"/>
      <c r="UWL932" s="44"/>
      <c r="UWM932" s="44"/>
      <c r="UWN932" s="44"/>
      <c r="UWO932" s="44"/>
      <c r="UWP932" s="44"/>
      <c r="UWQ932" s="44"/>
      <c r="UWR932" s="44"/>
      <c r="UWS932" s="44"/>
      <c r="UWT932" s="44"/>
      <c r="UWU932" s="44"/>
      <c r="UWV932" s="44"/>
      <c r="UWW932" s="44"/>
      <c r="UWX932" s="44"/>
      <c r="UWY932" s="44"/>
      <c r="UWZ932" s="44"/>
      <c r="UXA932" s="44"/>
      <c r="UXB932" s="44"/>
      <c r="UXC932" s="44"/>
      <c r="UXD932" s="44"/>
      <c r="UXE932" s="44"/>
      <c r="UXF932" s="44"/>
      <c r="UXG932" s="44"/>
      <c r="UXH932" s="44"/>
      <c r="UXI932" s="44"/>
      <c r="UXJ932" s="44"/>
      <c r="UXK932" s="44"/>
      <c r="UXL932" s="44"/>
      <c r="UXM932" s="44"/>
      <c r="UXN932" s="44"/>
      <c r="UXO932" s="44"/>
      <c r="UXP932" s="44"/>
      <c r="UXQ932" s="44"/>
      <c r="UXR932" s="44"/>
      <c r="UXS932" s="44"/>
      <c r="UXT932" s="44"/>
      <c r="UXU932" s="44"/>
      <c r="UXV932" s="44"/>
      <c r="UXW932" s="44"/>
      <c r="UXX932" s="44"/>
      <c r="UXY932" s="44"/>
      <c r="UXZ932" s="44"/>
      <c r="UYA932" s="44"/>
      <c r="UYB932" s="44"/>
      <c r="UYC932" s="44"/>
      <c r="UYD932" s="44"/>
      <c r="UYE932" s="44"/>
      <c r="UYF932" s="44"/>
      <c r="UYG932" s="44"/>
      <c r="UYH932" s="44"/>
      <c r="UYI932" s="44"/>
      <c r="UYJ932" s="44"/>
      <c r="UYK932" s="44"/>
      <c r="UYL932" s="44"/>
      <c r="UYM932" s="44"/>
      <c r="UYN932" s="44"/>
      <c r="UYO932" s="44"/>
      <c r="UYP932" s="44"/>
      <c r="UYQ932" s="44"/>
      <c r="UYR932" s="44"/>
      <c r="UYS932" s="44"/>
      <c r="UYT932" s="44"/>
      <c r="UYU932" s="44"/>
      <c r="UYV932" s="44"/>
      <c r="UYW932" s="44"/>
      <c r="UYX932" s="44"/>
      <c r="UYY932" s="44"/>
      <c r="UYZ932" s="44"/>
      <c r="UZA932" s="44"/>
      <c r="UZB932" s="44"/>
      <c r="UZC932" s="44"/>
      <c r="UZD932" s="44"/>
      <c r="UZE932" s="44"/>
      <c r="UZF932" s="44"/>
      <c r="UZG932" s="44"/>
      <c r="UZH932" s="44"/>
      <c r="UZI932" s="44"/>
      <c r="UZJ932" s="44"/>
      <c r="UZK932" s="44"/>
      <c r="UZL932" s="44"/>
      <c r="UZM932" s="44"/>
      <c r="UZN932" s="44"/>
      <c r="UZO932" s="44"/>
      <c r="UZP932" s="44"/>
      <c r="UZQ932" s="44"/>
      <c r="UZR932" s="44"/>
      <c r="UZS932" s="44"/>
      <c r="UZT932" s="44"/>
      <c r="UZU932" s="44"/>
      <c r="UZV932" s="44"/>
      <c r="UZW932" s="44"/>
      <c r="UZX932" s="44"/>
      <c r="UZY932" s="44"/>
      <c r="UZZ932" s="44"/>
      <c r="VAA932" s="44"/>
      <c r="VAB932" s="44"/>
      <c r="VAC932" s="44"/>
      <c r="VAD932" s="44"/>
      <c r="VAE932" s="44"/>
      <c r="VAF932" s="44"/>
      <c r="VAG932" s="44"/>
      <c r="VAH932" s="44"/>
      <c r="VAI932" s="44"/>
      <c r="VAJ932" s="44"/>
      <c r="VAK932" s="44"/>
      <c r="VAL932" s="44"/>
      <c r="VAM932" s="44"/>
      <c r="VAN932" s="44"/>
      <c r="VAO932" s="44"/>
      <c r="VAP932" s="44"/>
      <c r="VAQ932" s="44"/>
      <c r="VAR932" s="44"/>
      <c r="VAS932" s="44"/>
      <c r="VAT932" s="44"/>
      <c r="VAU932" s="44"/>
      <c r="VAV932" s="44"/>
      <c r="VAW932" s="44"/>
      <c r="VAX932" s="44"/>
      <c r="VAY932" s="44"/>
      <c r="VAZ932" s="44"/>
      <c r="VBA932" s="44"/>
      <c r="VBB932" s="44"/>
      <c r="VBC932" s="44"/>
      <c r="VBD932" s="44"/>
      <c r="VBE932" s="44"/>
      <c r="VBF932" s="44"/>
      <c r="VBG932" s="44"/>
      <c r="VBH932" s="44"/>
      <c r="VBI932" s="44"/>
      <c r="VBJ932" s="44"/>
      <c r="VBK932" s="44"/>
      <c r="VBL932" s="44"/>
      <c r="VBM932" s="44"/>
      <c r="VBN932" s="44"/>
      <c r="VBO932" s="44"/>
      <c r="VBP932" s="44"/>
      <c r="VBQ932" s="44"/>
      <c r="VBR932" s="44"/>
      <c r="VBS932" s="44"/>
      <c r="VBT932" s="44"/>
      <c r="VBU932" s="44"/>
      <c r="VBV932" s="44"/>
      <c r="VBW932" s="44"/>
      <c r="VBX932" s="44"/>
      <c r="VBY932" s="44"/>
      <c r="VBZ932" s="44"/>
      <c r="VCA932" s="44"/>
      <c r="VCB932" s="44"/>
      <c r="VCC932" s="44"/>
      <c r="VCD932" s="44"/>
      <c r="VCE932" s="44"/>
      <c r="VCF932" s="44"/>
      <c r="VCG932" s="44"/>
      <c r="VCH932" s="44"/>
      <c r="VCI932" s="44"/>
      <c r="VCJ932" s="44"/>
      <c r="VCK932" s="44"/>
      <c r="VCL932" s="44"/>
      <c r="VCM932" s="44"/>
      <c r="VCN932" s="44"/>
      <c r="VCO932" s="44"/>
      <c r="VCP932" s="44"/>
      <c r="VCQ932" s="44"/>
      <c r="VCR932" s="44"/>
      <c r="VCS932" s="44"/>
      <c r="VCT932" s="44"/>
      <c r="VCU932" s="44"/>
      <c r="VCV932" s="44"/>
      <c r="VCW932" s="44"/>
      <c r="VCX932" s="44"/>
      <c r="VCY932" s="44"/>
      <c r="VCZ932" s="44"/>
      <c r="VDA932" s="44"/>
      <c r="VDB932" s="44"/>
      <c r="VDC932" s="44"/>
      <c r="VDD932" s="44"/>
      <c r="VDE932" s="44"/>
      <c r="VDF932" s="44"/>
      <c r="VDG932" s="44"/>
      <c r="VDH932" s="44"/>
      <c r="VDI932" s="44"/>
      <c r="VDJ932" s="44"/>
      <c r="VDK932" s="44"/>
      <c r="VDL932" s="44"/>
      <c r="VDM932" s="44"/>
      <c r="VDN932" s="44"/>
      <c r="VDO932" s="44"/>
      <c r="VDP932" s="44"/>
      <c r="VDQ932" s="44"/>
      <c r="VDR932" s="44"/>
      <c r="VDS932" s="44"/>
      <c r="VDT932" s="44"/>
      <c r="VDU932" s="44"/>
      <c r="VDV932" s="44"/>
      <c r="VDW932" s="44"/>
      <c r="VDX932" s="44"/>
      <c r="VDY932" s="44"/>
      <c r="VDZ932" s="44"/>
      <c r="VEA932" s="44"/>
      <c r="VEB932" s="44"/>
      <c r="VEC932" s="44"/>
      <c r="VED932" s="44"/>
      <c r="VEE932" s="44"/>
      <c r="VEF932" s="44"/>
      <c r="VEG932" s="44"/>
      <c r="VEH932" s="44"/>
      <c r="VEI932" s="44"/>
      <c r="VEJ932" s="44"/>
      <c r="VEK932" s="44"/>
      <c r="VEL932" s="44"/>
      <c r="VEM932" s="44"/>
      <c r="VEN932" s="44"/>
      <c r="VEO932" s="44"/>
      <c r="VEP932" s="44"/>
      <c r="VEQ932" s="44"/>
      <c r="VER932" s="44"/>
      <c r="VES932" s="44"/>
      <c r="VET932" s="44"/>
      <c r="VEU932" s="44"/>
      <c r="VEV932" s="44"/>
      <c r="VEW932" s="44"/>
      <c r="VEX932" s="44"/>
      <c r="VEY932" s="44"/>
      <c r="VEZ932" s="44"/>
      <c r="VFA932" s="44"/>
      <c r="VFB932" s="44"/>
      <c r="VFC932" s="44"/>
      <c r="VFD932" s="44"/>
      <c r="VFE932" s="44"/>
      <c r="VFF932" s="44"/>
      <c r="VFG932" s="44"/>
      <c r="VFH932" s="44"/>
      <c r="VFI932" s="44"/>
      <c r="VFJ932" s="44"/>
      <c r="VFK932" s="44"/>
      <c r="VFL932" s="44"/>
      <c r="VFM932" s="44"/>
      <c r="VFN932" s="44"/>
      <c r="VFO932" s="44"/>
      <c r="VFP932" s="44"/>
      <c r="VFQ932" s="44"/>
      <c r="VFR932" s="44"/>
      <c r="VFS932" s="44"/>
      <c r="VFT932" s="44"/>
      <c r="VFU932" s="44"/>
      <c r="VFV932" s="44"/>
      <c r="VFW932" s="44"/>
      <c r="VFX932" s="44"/>
      <c r="VFY932" s="44"/>
      <c r="VFZ932" s="44"/>
      <c r="VGA932" s="44"/>
      <c r="VGB932" s="44"/>
      <c r="VGC932" s="44"/>
      <c r="VGD932" s="44"/>
      <c r="VGE932" s="44"/>
      <c r="VGF932" s="44"/>
      <c r="VGG932" s="44"/>
      <c r="VGH932" s="44"/>
      <c r="VGI932" s="44"/>
      <c r="VGJ932" s="44"/>
      <c r="VGK932" s="44"/>
      <c r="VGL932" s="44"/>
      <c r="VGM932" s="44"/>
      <c r="VGN932" s="44"/>
      <c r="VGO932" s="44"/>
      <c r="VGP932" s="44"/>
      <c r="VGQ932" s="44"/>
      <c r="VGR932" s="44"/>
      <c r="VGS932" s="44"/>
      <c r="VGT932" s="44"/>
      <c r="VGU932" s="44"/>
      <c r="VGV932" s="44"/>
      <c r="VGW932" s="44"/>
      <c r="VGX932" s="44"/>
      <c r="VGY932" s="44"/>
      <c r="VGZ932" s="44"/>
      <c r="VHA932" s="44"/>
      <c r="VHB932" s="44"/>
      <c r="VHC932" s="44"/>
      <c r="VHD932" s="44"/>
      <c r="VHE932" s="44"/>
      <c r="VHF932" s="44"/>
      <c r="VHG932" s="44"/>
      <c r="VHH932" s="44"/>
      <c r="VHI932" s="44"/>
      <c r="VHJ932" s="44"/>
      <c r="VHK932" s="44"/>
      <c r="VHL932" s="44"/>
      <c r="VHM932" s="44"/>
      <c r="VHN932" s="44"/>
      <c r="VHO932" s="44"/>
      <c r="VHP932" s="44"/>
      <c r="VHQ932" s="44"/>
      <c r="VHR932" s="44"/>
      <c r="VHS932" s="44"/>
      <c r="VHT932" s="44"/>
      <c r="VHU932" s="44"/>
      <c r="VHV932" s="44"/>
      <c r="VHW932" s="44"/>
      <c r="VHX932" s="44"/>
      <c r="VHY932" s="44"/>
      <c r="VHZ932" s="44"/>
      <c r="VIA932" s="44"/>
      <c r="VIB932" s="44"/>
      <c r="VIC932" s="44"/>
      <c r="VID932" s="44"/>
      <c r="VIE932" s="44"/>
      <c r="VIF932" s="44"/>
      <c r="VIG932" s="44"/>
      <c r="VIH932" s="44"/>
      <c r="VII932" s="44"/>
      <c r="VIJ932" s="44"/>
      <c r="VIK932" s="44"/>
      <c r="VIL932" s="44"/>
      <c r="VIM932" s="44"/>
      <c r="VIN932" s="44"/>
      <c r="VIO932" s="44"/>
      <c r="VIP932" s="44"/>
      <c r="VIQ932" s="44"/>
      <c r="VIR932" s="44"/>
      <c r="VIS932" s="44"/>
      <c r="VIT932" s="44"/>
      <c r="VIU932" s="44"/>
      <c r="VIV932" s="44"/>
      <c r="VIW932" s="44"/>
      <c r="VIX932" s="44"/>
      <c r="VIY932" s="44"/>
      <c r="VIZ932" s="44"/>
      <c r="VJA932" s="44"/>
      <c r="VJB932" s="44"/>
      <c r="VJC932" s="44"/>
      <c r="VJD932" s="44"/>
      <c r="VJE932" s="44"/>
      <c r="VJF932" s="44"/>
      <c r="VJG932" s="44"/>
      <c r="VJH932" s="44"/>
      <c r="VJI932" s="44"/>
      <c r="VJJ932" s="44"/>
      <c r="VJK932" s="44"/>
      <c r="VJL932" s="44"/>
      <c r="VJM932" s="44"/>
      <c r="VJN932" s="44"/>
      <c r="VJO932" s="44"/>
      <c r="VJP932" s="44"/>
      <c r="VJQ932" s="44"/>
      <c r="VJR932" s="44"/>
      <c r="VJS932" s="44"/>
      <c r="VJT932" s="44"/>
      <c r="VJU932" s="44"/>
      <c r="VJV932" s="44"/>
      <c r="VJW932" s="44"/>
      <c r="VJX932" s="44"/>
      <c r="VJY932" s="44"/>
      <c r="VJZ932" s="44"/>
      <c r="VKA932" s="44"/>
      <c r="VKB932" s="44"/>
      <c r="VKC932" s="44"/>
      <c r="VKD932" s="44"/>
      <c r="VKE932" s="44"/>
      <c r="VKF932" s="44"/>
      <c r="VKG932" s="44"/>
      <c r="VKH932" s="44"/>
      <c r="VKI932" s="44"/>
      <c r="VKJ932" s="44"/>
      <c r="VKK932" s="44"/>
      <c r="VKL932" s="44"/>
      <c r="VKM932" s="44"/>
      <c r="VKN932" s="44"/>
      <c r="VKO932" s="44"/>
      <c r="VKP932" s="44"/>
      <c r="VKQ932" s="44"/>
      <c r="VKR932" s="44"/>
      <c r="VKS932" s="44"/>
      <c r="VKT932" s="44"/>
      <c r="VKU932" s="44"/>
      <c r="VKV932" s="44"/>
      <c r="VKW932" s="44"/>
      <c r="VKX932" s="44"/>
      <c r="VKY932" s="44"/>
      <c r="VKZ932" s="44"/>
      <c r="VLA932" s="44"/>
      <c r="VLB932" s="44"/>
      <c r="VLC932" s="44"/>
      <c r="VLD932" s="44"/>
      <c r="VLE932" s="44"/>
      <c r="VLF932" s="44"/>
      <c r="VLG932" s="44"/>
      <c r="VLH932" s="44"/>
      <c r="VLI932" s="44"/>
      <c r="VLJ932" s="44"/>
      <c r="VLK932" s="44"/>
      <c r="VLL932" s="44"/>
      <c r="VLM932" s="44"/>
      <c r="VLN932" s="44"/>
      <c r="VLO932" s="44"/>
      <c r="VLP932" s="44"/>
      <c r="VLQ932" s="44"/>
      <c r="VLR932" s="44"/>
      <c r="VLS932" s="44"/>
      <c r="VLT932" s="44"/>
      <c r="VLU932" s="44"/>
      <c r="VLV932" s="44"/>
      <c r="VLW932" s="44"/>
      <c r="VLX932" s="44"/>
      <c r="VLY932" s="44"/>
      <c r="VLZ932" s="44"/>
      <c r="VMA932" s="44"/>
      <c r="VMB932" s="44"/>
      <c r="VMC932" s="44"/>
      <c r="VMD932" s="44"/>
      <c r="VME932" s="44"/>
      <c r="VMF932" s="44"/>
      <c r="VMG932" s="44"/>
      <c r="VMH932" s="44"/>
      <c r="VMI932" s="44"/>
      <c r="VMJ932" s="44"/>
      <c r="VMK932" s="44"/>
      <c r="VML932" s="44"/>
      <c r="VMM932" s="44"/>
      <c r="VMN932" s="44"/>
      <c r="VMO932" s="44"/>
      <c r="VMP932" s="44"/>
      <c r="VMQ932" s="44"/>
      <c r="VMR932" s="44"/>
      <c r="VMS932" s="44"/>
      <c r="VMT932" s="44"/>
      <c r="VMU932" s="44"/>
      <c r="VMV932" s="44"/>
      <c r="VMW932" s="44"/>
      <c r="VMX932" s="44"/>
      <c r="VMY932" s="44"/>
      <c r="VMZ932" s="44"/>
      <c r="VNA932" s="44"/>
      <c r="VNB932" s="44"/>
      <c r="VNC932" s="44"/>
      <c r="VND932" s="44"/>
      <c r="VNE932" s="44"/>
      <c r="VNF932" s="44"/>
      <c r="VNG932" s="44"/>
      <c r="VNH932" s="44"/>
      <c r="VNI932" s="44"/>
      <c r="VNJ932" s="44"/>
      <c r="VNK932" s="44"/>
      <c r="VNL932" s="44"/>
      <c r="VNM932" s="44"/>
      <c r="VNN932" s="44"/>
      <c r="VNO932" s="44"/>
      <c r="VNP932" s="44"/>
      <c r="VNQ932" s="44"/>
      <c r="VNR932" s="44"/>
      <c r="VNS932" s="44"/>
      <c r="VNT932" s="44"/>
      <c r="VNU932" s="44"/>
      <c r="VNV932" s="44"/>
      <c r="VNW932" s="44"/>
      <c r="VNX932" s="44"/>
      <c r="VNY932" s="44"/>
      <c r="VNZ932" s="44"/>
      <c r="VOA932" s="44"/>
      <c r="VOB932" s="44"/>
      <c r="VOC932" s="44"/>
      <c r="VOD932" s="44"/>
      <c r="VOE932" s="44"/>
      <c r="VOF932" s="44"/>
      <c r="VOG932" s="44"/>
      <c r="VOH932" s="44"/>
      <c r="VOI932" s="44"/>
      <c r="VOJ932" s="44"/>
      <c r="VOK932" s="44"/>
      <c r="VOL932" s="44"/>
      <c r="VOM932" s="44"/>
      <c r="VON932" s="44"/>
      <c r="VOO932" s="44"/>
      <c r="VOP932" s="44"/>
      <c r="VOQ932" s="44"/>
      <c r="VOR932" s="44"/>
      <c r="VOS932" s="44"/>
      <c r="VOT932" s="44"/>
      <c r="VOU932" s="44"/>
      <c r="VOV932" s="44"/>
      <c r="VOW932" s="44"/>
      <c r="VOX932" s="44"/>
      <c r="VOY932" s="44"/>
      <c r="VOZ932" s="44"/>
      <c r="VPA932" s="44"/>
      <c r="VPB932" s="44"/>
      <c r="VPC932" s="44"/>
      <c r="VPD932" s="44"/>
      <c r="VPE932" s="44"/>
      <c r="VPF932" s="44"/>
      <c r="VPG932" s="44"/>
      <c r="VPH932" s="44"/>
      <c r="VPI932" s="44"/>
      <c r="VPJ932" s="44"/>
      <c r="VPK932" s="44"/>
      <c r="VPL932" s="44"/>
      <c r="VPM932" s="44"/>
      <c r="VPN932" s="44"/>
      <c r="VPO932" s="44"/>
      <c r="VPP932" s="44"/>
      <c r="VPQ932" s="44"/>
      <c r="VPR932" s="44"/>
      <c r="VPS932" s="44"/>
      <c r="VPT932" s="44"/>
      <c r="VPU932" s="44"/>
      <c r="VPV932" s="44"/>
      <c r="VPW932" s="44"/>
      <c r="VPX932" s="44"/>
      <c r="VPY932" s="44"/>
      <c r="VPZ932" s="44"/>
      <c r="VQA932" s="44"/>
      <c r="VQB932" s="44"/>
      <c r="VQC932" s="44"/>
      <c r="VQD932" s="44"/>
      <c r="VQE932" s="44"/>
      <c r="VQF932" s="44"/>
      <c r="VQG932" s="44"/>
      <c r="VQH932" s="44"/>
      <c r="VQI932" s="44"/>
      <c r="VQJ932" s="44"/>
      <c r="VQK932" s="44"/>
      <c r="VQL932" s="44"/>
      <c r="VQM932" s="44"/>
      <c r="VQN932" s="44"/>
      <c r="VQO932" s="44"/>
      <c r="VQP932" s="44"/>
      <c r="VQQ932" s="44"/>
      <c r="VQR932" s="44"/>
      <c r="VQS932" s="44"/>
      <c r="VQT932" s="44"/>
      <c r="VQU932" s="44"/>
      <c r="VQV932" s="44"/>
      <c r="VQW932" s="44"/>
      <c r="VQX932" s="44"/>
      <c r="VQY932" s="44"/>
      <c r="VQZ932" s="44"/>
      <c r="VRA932" s="44"/>
      <c r="VRB932" s="44"/>
      <c r="VRC932" s="44"/>
      <c r="VRD932" s="44"/>
      <c r="VRE932" s="44"/>
      <c r="VRF932" s="44"/>
      <c r="VRG932" s="44"/>
      <c r="VRH932" s="44"/>
      <c r="VRI932" s="44"/>
      <c r="VRJ932" s="44"/>
      <c r="VRK932" s="44"/>
      <c r="VRL932" s="44"/>
      <c r="VRM932" s="44"/>
      <c r="VRN932" s="44"/>
      <c r="VRO932" s="44"/>
      <c r="VRP932" s="44"/>
      <c r="VRQ932" s="44"/>
      <c r="VRR932" s="44"/>
      <c r="VRS932" s="44"/>
      <c r="VRT932" s="44"/>
      <c r="VRU932" s="44"/>
      <c r="VRV932" s="44"/>
      <c r="VRW932" s="44"/>
      <c r="VRX932" s="44"/>
      <c r="VRY932" s="44"/>
      <c r="VRZ932" s="44"/>
      <c r="VSA932" s="44"/>
      <c r="VSB932" s="44"/>
      <c r="VSC932" s="44"/>
      <c r="VSD932" s="44"/>
      <c r="VSE932" s="44"/>
      <c r="VSF932" s="44"/>
      <c r="VSG932" s="44"/>
      <c r="VSH932" s="44"/>
      <c r="VSI932" s="44"/>
      <c r="VSJ932" s="44"/>
      <c r="VSK932" s="44"/>
      <c r="VSL932" s="44"/>
      <c r="VSM932" s="44"/>
      <c r="VSN932" s="44"/>
      <c r="VSO932" s="44"/>
      <c r="VSP932" s="44"/>
      <c r="VSQ932" s="44"/>
      <c r="VSR932" s="44"/>
      <c r="VSS932" s="44"/>
      <c r="VST932" s="44"/>
      <c r="VSU932" s="44"/>
      <c r="VSV932" s="44"/>
      <c r="VSW932" s="44"/>
      <c r="VSX932" s="44"/>
      <c r="VSY932" s="44"/>
      <c r="VSZ932" s="44"/>
      <c r="VTA932" s="44"/>
      <c r="VTB932" s="44"/>
      <c r="VTC932" s="44"/>
      <c r="VTD932" s="44"/>
      <c r="VTE932" s="44"/>
      <c r="VTF932" s="44"/>
      <c r="VTG932" s="44"/>
      <c r="VTH932" s="44"/>
      <c r="VTI932" s="44"/>
      <c r="VTJ932" s="44"/>
      <c r="VTK932" s="44"/>
      <c r="VTL932" s="44"/>
      <c r="VTM932" s="44"/>
      <c r="VTN932" s="44"/>
      <c r="VTO932" s="44"/>
      <c r="VTP932" s="44"/>
      <c r="VTQ932" s="44"/>
      <c r="VTR932" s="44"/>
      <c r="VTS932" s="44"/>
      <c r="VTT932" s="44"/>
      <c r="VTU932" s="44"/>
      <c r="VTV932" s="44"/>
      <c r="VTW932" s="44"/>
      <c r="VTX932" s="44"/>
      <c r="VTY932" s="44"/>
      <c r="VTZ932" s="44"/>
      <c r="VUA932" s="44"/>
      <c r="VUB932" s="44"/>
      <c r="VUC932" s="44"/>
      <c r="VUD932" s="44"/>
      <c r="VUE932" s="44"/>
      <c r="VUF932" s="44"/>
      <c r="VUG932" s="44"/>
      <c r="VUH932" s="44"/>
      <c r="VUI932" s="44"/>
      <c r="VUJ932" s="44"/>
      <c r="VUK932" s="44"/>
      <c r="VUL932" s="44"/>
      <c r="VUM932" s="44"/>
      <c r="VUN932" s="44"/>
      <c r="VUO932" s="44"/>
      <c r="VUP932" s="44"/>
      <c r="VUQ932" s="44"/>
      <c r="VUR932" s="44"/>
      <c r="VUS932" s="44"/>
      <c r="VUT932" s="44"/>
      <c r="VUU932" s="44"/>
      <c r="VUV932" s="44"/>
      <c r="VUW932" s="44"/>
      <c r="VUX932" s="44"/>
      <c r="VUY932" s="44"/>
      <c r="VUZ932" s="44"/>
      <c r="VVA932" s="44"/>
      <c r="VVB932" s="44"/>
      <c r="VVC932" s="44"/>
      <c r="VVD932" s="44"/>
      <c r="VVE932" s="44"/>
      <c r="VVF932" s="44"/>
      <c r="VVG932" s="44"/>
      <c r="VVH932" s="44"/>
      <c r="VVI932" s="44"/>
      <c r="VVJ932" s="44"/>
      <c r="VVK932" s="44"/>
      <c r="VVL932" s="44"/>
      <c r="VVM932" s="44"/>
      <c r="VVN932" s="44"/>
      <c r="VVO932" s="44"/>
      <c r="VVP932" s="44"/>
      <c r="VVQ932" s="44"/>
      <c r="VVR932" s="44"/>
      <c r="VVS932" s="44"/>
      <c r="VVT932" s="44"/>
      <c r="VVU932" s="44"/>
      <c r="VVV932" s="44"/>
      <c r="VVW932" s="44"/>
      <c r="VVX932" s="44"/>
      <c r="VVY932" s="44"/>
      <c r="VVZ932" s="44"/>
      <c r="VWA932" s="44"/>
      <c r="VWB932" s="44"/>
      <c r="VWC932" s="44"/>
      <c r="VWD932" s="44"/>
      <c r="VWE932" s="44"/>
      <c r="VWF932" s="44"/>
      <c r="VWG932" s="44"/>
      <c r="VWH932" s="44"/>
      <c r="VWI932" s="44"/>
      <c r="VWJ932" s="44"/>
      <c r="VWK932" s="44"/>
      <c r="VWL932" s="44"/>
      <c r="VWM932" s="44"/>
      <c r="VWN932" s="44"/>
      <c r="VWO932" s="44"/>
      <c r="VWP932" s="44"/>
      <c r="VWQ932" s="44"/>
      <c r="VWR932" s="44"/>
      <c r="VWS932" s="44"/>
      <c r="VWT932" s="44"/>
      <c r="VWU932" s="44"/>
      <c r="VWV932" s="44"/>
      <c r="VWW932" s="44"/>
      <c r="VWX932" s="44"/>
      <c r="VWY932" s="44"/>
      <c r="VWZ932" s="44"/>
      <c r="VXA932" s="44"/>
      <c r="VXB932" s="44"/>
      <c r="VXC932" s="44"/>
      <c r="VXD932" s="44"/>
      <c r="VXE932" s="44"/>
      <c r="VXF932" s="44"/>
      <c r="VXG932" s="44"/>
      <c r="VXH932" s="44"/>
      <c r="VXI932" s="44"/>
      <c r="VXJ932" s="44"/>
      <c r="VXK932" s="44"/>
      <c r="VXL932" s="44"/>
      <c r="VXM932" s="44"/>
      <c r="VXN932" s="44"/>
      <c r="VXO932" s="44"/>
      <c r="VXP932" s="44"/>
      <c r="VXQ932" s="44"/>
      <c r="VXR932" s="44"/>
      <c r="VXS932" s="44"/>
      <c r="VXT932" s="44"/>
      <c r="VXU932" s="44"/>
      <c r="VXV932" s="44"/>
      <c r="VXW932" s="44"/>
      <c r="VXX932" s="44"/>
      <c r="VXY932" s="44"/>
      <c r="VXZ932" s="44"/>
      <c r="VYA932" s="44"/>
      <c r="VYB932" s="44"/>
      <c r="VYC932" s="44"/>
      <c r="VYD932" s="44"/>
      <c r="VYE932" s="44"/>
      <c r="VYF932" s="44"/>
      <c r="VYG932" s="44"/>
      <c r="VYH932" s="44"/>
      <c r="VYI932" s="44"/>
      <c r="VYJ932" s="44"/>
      <c r="VYK932" s="44"/>
      <c r="VYL932" s="44"/>
      <c r="VYM932" s="44"/>
      <c r="VYN932" s="44"/>
      <c r="VYO932" s="44"/>
      <c r="VYP932" s="44"/>
      <c r="VYQ932" s="44"/>
      <c r="VYR932" s="44"/>
      <c r="VYS932" s="44"/>
      <c r="VYT932" s="44"/>
      <c r="VYU932" s="44"/>
      <c r="VYV932" s="44"/>
      <c r="VYW932" s="44"/>
      <c r="VYX932" s="44"/>
      <c r="VYY932" s="44"/>
      <c r="VYZ932" s="44"/>
      <c r="VZA932" s="44"/>
      <c r="VZB932" s="44"/>
      <c r="VZC932" s="44"/>
      <c r="VZD932" s="44"/>
      <c r="VZE932" s="44"/>
      <c r="VZF932" s="44"/>
      <c r="VZG932" s="44"/>
      <c r="VZH932" s="44"/>
      <c r="VZI932" s="44"/>
      <c r="VZJ932" s="44"/>
      <c r="VZK932" s="44"/>
      <c r="VZL932" s="44"/>
      <c r="VZM932" s="44"/>
      <c r="VZN932" s="44"/>
      <c r="VZO932" s="44"/>
      <c r="VZP932" s="44"/>
      <c r="VZQ932" s="44"/>
      <c r="VZR932" s="44"/>
      <c r="VZS932" s="44"/>
      <c r="VZT932" s="44"/>
      <c r="VZU932" s="44"/>
      <c r="VZV932" s="44"/>
      <c r="VZW932" s="44"/>
      <c r="VZX932" s="44"/>
      <c r="VZY932" s="44"/>
      <c r="VZZ932" s="44"/>
      <c r="WAA932" s="44"/>
      <c r="WAB932" s="44"/>
      <c r="WAC932" s="44"/>
      <c r="WAD932" s="44"/>
      <c r="WAE932" s="44"/>
      <c r="WAF932" s="44"/>
      <c r="WAG932" s="44"/>
      <c r="WAH932" s="44"/>
      <c r="WAI932" s="44"/>
      <c r="WAJ932" s="44"/>
      <c r="WAK932" s="44"/>
      <c r="WAL932" s="44"/>
      <c r="WAM932" s="44"/>
      <c r="WAN932" s="44"/>
      <c r="WAO932" s="44"/>
      <c r="WAP932" s="44"/>
      <c r="WAQ932" s="44"/>
      <c r="WAR932" s="44"/>
      <c r="WAS932" s="44"/>
      <c r="WAT932" s="44"/>
      <c r="WAU932" s="44"/>
      <c r="WAV932" s="44"/>
      <c r="WAW932" s="44"/>
      <c r="WAX932" s="44"/>
      <c r="WAY932" s="44"/>
      <c r="WAZ932" s="44"/>
      <c r="WBA932" s="44"/>
      <c r="WBB932" s="44"/>
      <c r="WBC932" s="44"/>
      <c r="WBD932" s="44"/>
      <c r="WBE932" s="44"/>
      <c r="WBF932" s="44"/>
      <c r="WBG932" s="44"/>
      <c r="WBH932" s="44"/>
      <c r="WBI932" s="44"/>
      <c r="WBJ932" s="44"/>
      <c r="WBK932" s="44"/>
      <c r="WBL932" s="44"/>
      <c r="WBM932" s="44"/>
      <c r="WBN932" s="44"/>
      <c r="WBO932" s="44"/>
      <c r="WBP932" s="44"/>
      <c r="WBQ932" s="44"/>
      <c r="WBR932" s="44"/>
      <c r="WBS932" s="44"/>
      <c r="WBT932" s="44"/>
      <c r="WBU932" s="44"/>
      <c r="WBV932" s="44"/>
      <c r="WBW932" s="44"/>
      <c r="WBX932" s="44"/>
      <c r="WBY932" s="44"/>
      <c r="WBZ932" s="44"/>
      <c r="WCA932" s="44"/>
      <c r="WCB932" s="44"/>
      <c r="WCC932" s="44"/>
      <c r="WCD932" s="44"/>
      <c r="WCE932" s="44"/>
      <c r="WCF932" s="44"/>
      <c r="WCG932" s="44"/>
      <c r="WCH932" s="44"/>
      <c r="WCI932" s="44"/>
      <c r="WCJ932" s="44"/>
      <c r="WCK932" s="44"/>
      <c r="WCL932" s="44"/>
      <c r="WCM932" s="44"/>
      <c r="WCN932" s="44"/>
      <c r="WCO932" s="44"/>
      <c r="WCP932" s="44"/>
      <c r="WCQ932" s="44"/>
      <c r="WCR932" s="44"/>
      <c r="WCS932" s="44"/>
      <c r="WCT932" s="44"/>
      <c r="WCU932" s="44"/>
      <c r="WCV932" s="44"/>
      <c r="WCW932" s="44"/>
      <c r="WCX932" s="44"/>
      <c r="WCY932" s="44"/>
      <c r="WCZ932" s="44"/>
      <c r="WDA932" s="44"/>
      <c r="WDB932" s="44"/>
      <c r="WDC932" s="44"/>
      <c r="WDD932" s="44"/>
      <c r="WDE932" s="44"/>
      <c r="WDF932" s="44"/>
      <c r="WDG932" s="44"/>
      <c r="WDH932" s="44"/>
      <c r="WDI932" s="44"/>
      <c r="WDJ932" s="44"/>
      <c r="WDK932" s="44"/>
      <c r="WDL932" s="44"/>
      <c r="WDM932" s="44"/>
      <c r="WDN932" s="44"/>
      <c r="WDO932" s="44"/>
      <c r="WDP932" s="44"/>
      <c r="WDQ932" s="44"/>
      <c r="WDR932" s="44"/>
      <c r="WDS932" s="44"/>
      <c r="WDT932" s="44"/>
      <c r="WDU932" s="44"/>
      <c r="WDV932" s="44"/>
      <c r="WDW932" s="44"/>
      <c r="WDX932" s="44"/>
      <c r="WDY932" s="44"/>
      <c r="WDZ932" s="44"/>
      <c r="WEA932" s="44"/>
      <c r="WEB932" s="44"/>
      <c r="WEC932" s="44"/>
      <c r="WED932" s="44"/>
      <c r="WEE932" s="44"/>
      <c r="WEF932" s="44"/>
      <c r="WEG932" s="44"/>
      <c r="WEH932" s="44"/>
      <c r="WEI932" s="44"/>
      <c r="WEJ932" s="44"/>
      <c r="WEK932" s="44"/>
      <c r="WEL932" s="44"/>
      <c r="WEM932" s="44"/>
      <c r="WEN932" s="44"/>
      <c r="WEO932" s="44"/>
      <c r="WEP932" s="44"/>
      <c r="WEQ932" s="44"/>
      <c r="WER932" s="44"/>
      <c r="WES932" s="44"/>
      <c r="WET932" s="44"/>
      <c r="WEU932" s="44"/>
      <c r="WEV932" s="44"/>
      <c r="WEW932" s="44"/>
      <c r="WEX932" s="44"/>
      <c r="WEY932" s="44"/>
      <c r="WEZ932" s="44"/>
      <c r="WFA932" s="44"/>
      <c r="WFB932" s="44"/>
      <c r="WFC932" s="44"/>
      <c r="WFD932" s="44"/>
      <c r="WFE932" s="44"/>
      <c r="WFF932" s="44"/>
      <c r="WFG932" s="44"/>
      <c r="WFH932" s="44"/>
      <c r="WFI932" s="44"/>
      <c r="WFJ932" s="44"/>
      <c r="WFK932" s="44"/>
      <c r="WFL932" s="44"/>
      <c r="WFM932" s="44"/>
      <c r="WFN932" s="44"/>
      <c r="WFO932" s="44"/>
      <c r="WFP932" s="44"/>
      <c r="WFQ932" s="44"/>
      <c r="WFR932" s="44"/>
      <c r="WFS932" s="44"/>
      <c r="WFT932" s="44"/>
      <c r="WFU932" s="44"/>
      <c r="WFV932" s="44"/>
      <c r="WFW932" s="44"/>
      <c r="WFX932" s="44"/>
      <c r="WFY932" s="44"/>
      <c r="WFZ932" s="44"/>
      <c r="WGA932" s="44"/>
      <c r="WGB932" s="44"/>
      <c r="WGC932" s="44"/>
      <c r="WGD932" s="44"/>
      <c r="WGE932" s="44"/>
      <c r="WGF932" s="44"/>
      <c r="WGG932" s="44"/>
      <c r="WGH932" s="44"/>
      <c r="WGI932" s="44"/>
      <c r="WGJ932" s="44"/>
      <c r="WGK932" s="44"/>
      <c r="WGL932" s="44"/>
      <c r="WGM932" s="44"/>
      <c r="WGN932" s="44"/>
      <c r="WGO932" s="44"/>
      <c r="WGP932" s="44"/>
      <c r="WGQ932" s="44"/>
      <c r="WGR932" s="44"/>
      <c r="WGS932" s="44"/>
      <c r="WGT932" s="44"/>
      <c r="WGU932" s="44"/>
      <c r="WGV932" s="44"/>
      <c r="WGW932" s="44"/>
      <c r="WGX932" s="44"/>
      <c r="WGY932" s="44"/>
      <c r="WGZ932" s="44"/>
      <c r="WHA932" s="44"/>
      <c r="WHB932" s="44"/>
      <c r="WHC932" s="44"/>
      <c r="WHD932" s="44"/>
      <c r="WHE932" s="44"/>
      <c r="WHF932" s="44"/>
      <c r="WHG932" s="44"/>
      <c r="WHH932" s="44"/>
      <c r="WHI932" s="44"/>
      <c r="WHJ932" s="44"/>
      <c r="WHK932" s="44"/>
      <c r="WHL932" s="44"/>
      <c r="WHM932" s="44"/>
      <c r="WHN932" s="44"/>
      <c r="WHO932" s="44"/>
      <c r="WHP932" s="44"/>
      <c r="WHQ932" s="44"/>
      <c r="WHR932" s="44"/>
      <c r="WHS932" s="44"/>
      <c r="WHT932" s="44"/>
      <c r="WHU932" s="44"/>
      <c r="WHV932" s="44"/>
      <c r="WHW932" s="44"/>
      <c r="WHX932" s="44"/>
      <c r="WHY932" s="44"/>
      <c r="WHZ932" s="44"/>
      <c r="WIA932" s="44"/>
      <c r="WIB932" s="44"/>
      <c r="WIC932" s="44"/>
      <c r="WID932" s="44"/>
      <c r="WIE932" s="44"/>
      <c r="WIF932" s="44"/>
      <c r="WIG932" s="44"/>
      <c r="WIH932" s="44"/>
      <c r="WII932" s="44"/>
      <c r="WIJ932" s="44"/>
      <c r="WIK932" s="44"/>
      <c r="WIL932" s="44"/>
      <c r="WIM932" s="44"/>
      <c r="WIN932" s="44"/>
      <c r="WIO932" s="44"/>
      <c r="WIP932" s="44"/>
      <c r="WIQ932" s="44"/>
      <c r="WIR932" s="44"/>
      <c r="WIS932" s="44"/>
      <c r="WIT932" s="44"/>
      <c r="WIU932" s="44"/>
      <c r="WIV932" s="44"/>
      <c r="WIW932" s="44"/>
      <c r="WIX932" s="44"/>
      <c r="WIY932" s="44"/>
      <c r="WIZ932" s="44"/>
      <c r="WJA932" s="44"/>
      <c r="WJB932" s="44"/>
      <c r="WJC932" s="44"/>
      <c r="WJD932" s="44"/>
      <c r="WJE932" s="44"/>
      <c r="WJF932" s="44"/>
      <c r="WJG932" s="44"/>
      <c r="WJH932" s="44"/>
      <c r="WJI932" s="44"/>
      <c r="WJJ932" s="44"/>
      <c r="WJK932" s="44"/>
      <c r="WJL932" s="44"/>
      <c r="WJM932" s="44"/>
      <c r="WJN932" s="44"/>
      <c r="WJO932" s="44"/>
      <c r="WJP932" s="44"/>
      <c r="WJQ932" s="44"/>
      <c r="WJR932" s="44"/>
      <c r="WJS932" s="44"/>
      <c r="WJT932" s="44"/>
      <c r="WJU932" s="44"/>
      <c r="WJV932" s="44"/>
      <c r="WJW932" s="44"/>
      <c r="WJX932" s="44"/>
      <c r="WJY932" s="44"/>
      <c r="WJZ932" s="44"/>
      <c r="WKA932" s="44"/>
      <c r="WKB932" s="44"/>
      <c r="WKC932" s="44"/>
      <c r="WKD932" s="44"/>
      <c r="WKE932" s="44"/>
      <c r="WKF932" s="44"/>
      <c r="WKG932" s="44"/>
      <c r="WKH932" s="44"/>
      <c r="WKI932" s="44"/>
      <c r="WKJ932" s="44"/>
      <c r="WKK932" s="44"/>
      <c r="WKL932" s="44"/>
      <c r="WKM932" s="44"/>
      <c r="WKN932" s="44"/>
      <c r="WKO932" s="44"/>
      <c r="WKP932" s="44"/>
      <c r="WKQ932" s="44"/>
      <c r="WKR932" s="44"/>
      <c r="WKS932" s="44"/>
      <c r="WKT932" s="44"/>
      <c r="WKU932" s="44"/>
      <c r="WKV932" s="44"/>
      <c r="WKW932" s="44"/>
      <c r="WKX932" s="44"/>
      <c r="WKY932" s="44"/>
      <c r="WKZ932" s="44"/>
      <c r="WLA932" s="44"/>
      <c r="WLB932" s="44"/>
      <c r="WLC932" s="44"/>
      <c r="WLD932" s="44"/>
      <c r="WLE932" s="44"/>
      <c r="WLF932" s="44"/>
      <c r="WLG932" s="44"/>
      <c r="WLH932" s="44"/>
      <c r="WLI932" s="44"/>
      <c r="WLJ932" s="44"/>
      <c r="WLK932" s="44"/>
      <c r="WLL932" s="44"/>
      <c r="WLM932" s="44"/>
      <c r="WLN932" s="44"/>
      <c r="WLO932" s="44"/>
      <c r="WLP932" s="44"/>
      <c r="WLQ932" s="44"/>
      <c r="WLR932" s="44"/>
      <c r="WLS932" s="44"/>
      <c r="WLT932" s="44"/>
      <c r="WLU932" s="44"/>
      <c r="WLV932" s="44"/>
      <c r="WLW932" s="44"/>
      <c r="WLX932" s="44"/>
      <c r="WLY932" s="44"/>
      <c r="WLZ932" s="44"/>
      <c r="WMA932" s="44"/>
      <c r="WMB932" s="44"/>
      <c r="WMC932" s="44"/>
      <c r="WMD932" s="44"/>
      <c r="WME932" s="44"/>
      <c r="WMF932" s="44"/>
      <c r="WMG932" s="44"/>
      <c r="WMH932" s="44"/>
      <c r="WMI932" s="44"/>
      <c r="WMJ932" s="44"/>
      <c r="WMK932" s="44"/>
      <c r="WML932" s="44"/>
      <c r="WMM932" s="44"/>
      <c r="WMN932" s="44"/>
      <c r="WMO932" s="44"/>
      <c r="WMP932" s="44"/>
      <c r="WMQ932" s="44"/>
      <c r="WMR932" s="44"/>
      <c r="WMS932" s="44"/>
      <c r="WMT932" s="44"/>
      <c r="WMU932" s="44"/>
      <c r="WMV932" s="44"/>
      <c r="WMW932" s="44"/>
      <c r="WMX932" s="44"/>
      <c r="WMY932" s="44"/>
      <c r="WMZ932" s="44"/>
      <c r="WNA932" s="44"/>
      <c r="WNB932" s="44"/>
      <c r="WNC932" s="44"/>
      <c r="WND932" s="44"/>
      <c r="WNE932" s="44"/>
      <c r="WNF932" s="44"/>
      <c r="WNG932" s="44"/>
      <c r="WNH932" s="44"/>
      <c r="WNI932" s="44"/>
      <c r="WNJ932" s="44"/>
      <c r="WNK932" s="44"/>
      <c r="WNL932" s="44"/>
      <c r="WNM932" s="44"/>
      <c r="WNN932" s="44"/>
      <c r="WNO932" s="44"/>
      <c r="WNP932" s="44"/>
      <c r="WNQ932" s="44"/>
      <c r="WNR932" s="44"/>
      <c r="WNS932" s="44"/>
      <c r="WNT932" s="44"/>
      <c r="WNU932" s="44"/>
      <c r="WNV932" s="44"/>
      <c r="WNW932" s="44"/>
      <c r="WNX932" s="44"/>
      <c r="WNY932" s="44"/>
      <c r="WNZ932" s="44"/>
      <c r="WOA932" s="44"/>
      <c r="WOB932" s="44"/>
      <c r="WOC932" s="44"/>
      <c r="WOD932" s="44"/>
      <c r="WOE932" s="44"/>
      <c r="WOF932" s="44"/>
      <c r="WOG932" s="44"/>
      <c r="WOH932" s="44"/>
      <c r="WOI932" s="44"/>
      <c r="WOJ932" s="44"/>
      <c r="WOK932" s="44"/>
      <c r="WOL932" s="44"/>
      <c r="WOM932" s="44"/>
      <c r="WON932" s="44"/>
      <c r="WOO932" s="44"/>
      <c r="WOP932" s="44"/>
      <c r="WOQ932" s="44"/>
      <c r="WOR932" s="44"/>
      <c r="WOS932" s="44"/>
      <c r="WOT932" s="44"/>
      <c r="WOU932" s="44"/>
      <c r="WOV932" s="44"/>
      <c r="WOW932" s="44"/>
      <c r="WOX932" s="44"/>
      <c r="WOY932" s="44"/>
      <c r="WOZ932" s="44"/>
      <c r="WPA932" s="44"/>
      <c r="WPB932" s="44"/>
      <c r="WPC932" s="44"/>
      <c r="WPD932" s="44"/>
      <c r="WPE932" s="44"/>
      <c r="WPF932" s="44"/>
      <c r="WPG932" s="44"/>
      <c r="WPH932" s="44"/>
      <c r="WPI932" s="44"/>
      <c r="WPJ932" s="44"/>
      <c r="WPK932" s="44"/>
      <c r="WPL932" s="44"/>
      <c r="WPM932" s="44"/>
      <c r="WPN932" s="44"/>
      <c r="WPO932" s="44"/>
      <c r="WPP932" s="44"/>
      <c r="WPQ932" s="44"/>
      <c r="WPR932" s="44"/>
      <c r="WPS932" s="44"/>
      <c r="WPT932" s="44"/>
      <c r="WPU932" s="44"/>
      <c r="WPV932" s="44"/>
      <c r="WPW932" s="44"/>
      <c r="WPX932" s="44"/>
      <c r="WPY932" s="44"/>
      <c r="WPZ932" s="44"/>
      <c r="WQA932" s="44"/>
      <c r="WQB932" s="44"/>
      <c r="WQC932" s="44"/>
      <c r="WQD932" s="44"/>
      <c r="WQE932" s="44"/>
      <c r="WQF932" s="44"/>
      <c r="WQG932" s="44"/>
      <c r="WQH932" s="44"/>
      <c r="WQI932" s="44"/>
      <c r="WQJ932" s="44"/>
      <c r="WQK932" s="44"/>
      <c r="WQL932" s="44"/>
      <c r="WQM932" s="44"/>
      <c r="WQN932" s="44"/>
      <c r="WQO932" s="44"/>
      <c r="WQP932" s="44"/>
      <c r="WQQ932" s="44"/>
      <c r="WQR932" s="44"/>
      <c r="WQS932" s="44"/>
      <c r="WQT932" s="44"/>
      <c r="WQU932" s="44"/>
      <c r="WQV932" s="44"/>
      <c r="WQW932" s="44"/>
      <c r="WQX932" s="44"/>
      <c r="WQY932" s="44"/>
      <c r="WQZ932" s="44"/>
      <c r="WRA932" s="44"/>
      <c r="WRB932" s="44"/>
      <c r="WRC932" s="44"/>
      <c r="WRD932" s="44"/>
      <c r="WRE932" s="44"/>
      <c r="WRF932" s="44"/>
      <c r="WRG932" s="44"/>
      <c r="WRH932" s="44"/>
      <c r="WRI932" s="44"/>
      <c r="WRJ932" s="44"/>
      <c r="WRK932" s="44"/>
      <c r="WRL932" s="44"/>
      <c r="WRM932" s="44"/>
      <c r="WRN932" s="44"/>
      <c r="WRO932" s="44"/>
      <c r="WRP932" s="44"/>
      <c r="WRQ932" s="44"/>
      <c r="WRR932" s="44"/>
      <c r="WRS932" s="44"/>
      <c r="WRT932" s="44"/>
      <c r="WRU932" s="44"/>
      <c r="WRV932" s="44"/>
      <c r="WRW932" s="44"/>
      <c r="WRX932" s="44"/>
      <c r="WRY932" s="44"/>
      <c r="WRZ932" s="44"/>
      <c r="WSA932" s="44"/>
      <c r="WSB932" s="44"/>
      <c r="WSC932" s="44"/>
      <c r="WSD932" s="44"/>
      <c r="WSE932" s="44"/>
      <c r="WSF932" s="44"/>
      <c r="WSG932" s="44"/>
      <c r="WSH932" s="44"/>
      <c r="WSI932" s="44"/>
      <c r="WSJ932" s="44"/>
      <c r="WSK932" s="44"/>
      <c r="WSL932" s="44"/>
      <c r="WSM932" s="44"/>
      <c r="WSN932" s="44"/>
      <c r="WSO932" s="44"/>
      <c r="WSP932" s="44"/>
      <c r="WSQ932" s="44"/>
      <c r="WSR932" s="44"/>
      <c r="WSS932" s="44"/>
      <c r="WST932" s="44"/>
      <c r="WSU932" s="44"/>
      <c r="WSV932" s="44"/>
      <c r="WSW932" s="44"/>
      <c r="WSX932" s="44"/>
      <c r="WSY932" s="44"/>
      <c r="WSZ932" s="44"/>
      <c r="WTA932" s="44"/>
      <c r="WTB932" s="44"/>
      <c r="WTC932" s="44"/>
      <c r="WTD932" s="44"/>
      <c r="WTE932" s="44"/>
      <c r="WTF932" s="44"/>
      <c r="WTG932" s="44"/>
      <c r="WTH932" s="44"/>
      <c r="WTI932" s="44"/>
      <c r="WTJ932" s="44"/>
      <c r="WTK932" s="44"/>
      <c r="WTL932" s="44"/>
      <c r="WTM932" s="44"/>
      <c r="WTN932" s="44"/>
      <c r="WTO932" s="44"/>
      <c r="WTP932" s="44"/>
      <c r="WTQ932" s="44"/>
      <c r="WTR932" s="44"/>
      <c r="WTS932" s="44"/>
      <c r="WTT932" s="44"/>
      <c r="WTU932" s="44"/>
      <c r="WTV932" s="44"/>
      <c r="WTW932" s="44"/>
      <c r="WTX932" s="44"/>
      <c r="WTY932" s="44"/>
      <c r="WTZ932" s="44"/>
      <c r="WUA932" s="44"/>
      <c r="WUB932" s="44"/>
      <c r="WUC932" s="44"/>
      <c r="WUD932" s="44"/>
      <c r="WUE932" s="44"/>
      <c r="WUF932" s="44"/>
      <c r="WUG932" s="44"/>
      <c r="WUH932" s="44"/>
      <c r="WUI932" s="44"/>
      <c r="WUJ932" s="44"/>
      <c r="WUK932" s="44"/>
      <c r="WUL932" s="44"/>
      <c r="WUM932" s="44"/>
      <c r="WUN932" s="44"/>
      <c r="WUO932" s="44"/>
      <c r="WUP932" s="44"/>
      <c r="WUQ932" s="44"/>
      <c r="WUR932" s="44"/>
      <c r="WUS932" s="44"/>
      <c r="WUT932" s="44"/>
      <c r="WUU932" s="44"/>
      <c r="WUV932" s="44"/>
      <c r="WUW932" s="44"/>
      <c r="WUX932" s="44"/>
      <c r="WUY932" s="44"/>
      <c r="WUZ932" s="44"/>
      <c r="WVA932" s="44"/>
      <c r="WVB932" s="44"/>
      <c r="WVC932" s="44"/>
      <c r="WVD932" s="44"/>
      <c r="WVE932" s="44"/>
      <c r="WVF932" s="44"/>
      <c r="WVG932" s="44"/>
      <c r="WVH932" s="44"/>
      <c r="WVI932" s="44"/>
      <c r="WVJ932" s="44"/>
      <c r="WVK932" s="44"/>
      <c r="WVL932" s="44"/>
      <c r="WVM932" s="44"/>
      <c r="WVN932" s="44"/>
      <c r="WVO932" s="44"/>
      <c r="WVP932" s="44"/>
      <c r="WVQ932" s="44"/>
      <c r="WVR932" s="44"/>
      <c r="WVS932" s="44"/>
      <c r="WVT932" s="44"/>
      <c r="WVU932" s="44"/>
      <c r="WVV932" s="44"/>
      <c r="WVW932" s="44"/>
      <c r="WVX932" s="44"/>
      <c r="WVY932" s="44"/>
      <c r="WVZ932" s="44"/>
      <c r="WWA932" s="44"/>
      <c r="WWB932" s="44"/>
      <c r="WWC932" s="44"/>
      <c r="WWD932" s="44"/>
      <c r="WWE932" s="44"/>
      <c r="WWF932" s="44"/>
      <c r="WWG932" s="44"/>
      <c r="WWH932" s="44"/>
      <c r="WWI932" s="44"/>
      <c r="WWJ932" s="44"/>
      <c r="WWK932" s="44"/>
      <c r="WWL932" s="44"/>
      <c r="WWM932" s="44"/>
      <c r="WWN932" s="44"/>
      <c r="WWO932" s="44"/>
      <c r="WWP932" s="44"/>
      <c r="WWQ932" s="44"/>
      <c r="WWR932" s="44"/>
      <c r="WWS932" s="44"/>
      <c r="WWT932" s="44"/>
      <c r="WWU932" s="44"/>
      <c r="WWV932" s="44"/>
      <c r="WWW932" s="44"/>
      <c r="WWX932" s="44"/>
      <c r="WWY932" s="44"/>
      <c r="WWZ932" s="44"/>
      <c r="WXA932" s="44"/>
      <c r="WXB932" s="44"/>
      <c r="WXC932" s="44"/>
      <c r="WXD932" s="44"/>
      <c r="WXE932" s="44"/>
      <c r="WXF932" s="44"/>
      <c r="WXG932" s="44"/>
      <c r="WXH932" s="44"/>
      <c r="WXI932" s="44"/>
      <c r="WXJ932" s="44"/>
      <c r="WXK932" s="44"/>
      <c r="WXL932" s="44"/>
      <c r="WXM932" s="44"/>
      <c r="WXN932" s="44"/>
      <c r="WXO932" s="44"/>
      <c r="WXP932" s="44"/>
      <c r="WXQ932" s="44"/>
      <c r="WXR932" s="44"/>
      <c r="WXS932" s="44"/>
      <c r="WXT932" s="44"/>
      <c r="WXU932" s="44"/>
      <c r="WXV932" s="44"/>
      <c r="WXW932" s="44"/>
      <c r="WXX932" s="44"/>
      <c r="WXY932" s="44"/>
      <c r="WXZ932" s="44"/>
      <c r="WYA932" s="44"/>
      <c r="WYB932" s="44"/>
      <c r="WYC932" s="44"/>
      <c r="WYD932" s="44"/>
      <c r="WYE932" s="44"/>
      <c r="WYF932" s="44"/>
      <c r="WYG932" s="44"/>
      <c r="WYH932" s="44"/>
      <c r="WYI932" s="44"/>
      <c r="WYJ932" s="44"/>
      <c r="WYK932" s="44"/>
      <c r="WYL932" s="44"/>
      <c r="WYM932" s="44"/>
      <c r="WYN932" s="44"/>
      <c r="WYO932" s="44"/>
      <c r="WYP932" s="44"/>
      <c r="WYQ932" s="44"/>
      <c r="WYR932" s="44"/>
      <c r="WYS932" s="44"/>
      <c r="WYT932" s="44"/>
      <c r="WYU932" s="44"/>
      <c r="WYV932" s="44"/>
      <c r="WYW932" s="44"/>
      <c r="WYX932" s="44"/>
      <c r="WYY932" s="44"/>
      <c r="WYZ932" s="44"/>
      <c r="WZA932" s="44"/>
      <c r="WZB932" s="44"/>
      <c r="WZC932" s="44"/>
      <c r="WZD932" s="44"/>
      <c r="WZE932" s="44"/>
      <c r="WZF932" s="44"/>
      <c r="WZG932" s="44"/>
      <c r="WZH932" s="44"/>
      <c r="WZI932" s="44"/>
      <c r="WZJ932" s="44"/>
      <c r="WZK932" s="44"/>
      <c r="WZL932" s="44"/>
      <c r="WZM932" s="44"/>
      <c r="WZN932" s="44"/>
      <c r="WZO932" s="44"/>
      <c r="WZP932" s="44"/>
      <c r="WZQ932" s="44"/>
      <c r="WZR932" s="44"/>
      <c r="WZS932" s="44"/>
      <c r="WZT932" s="44"/>
      <c r="WZU932" s="44"/>
      <c r="WZV932" s="44"/>
      <c r="WZW932" s="44"/>
      <c r="WZX932" s="44"/>
      <c r="WZY932" s="44"/>
      <c r="WZZ932" s="44"/>
      <c r="XAA932" s="44"/>
      <c r="XAB932" s="44"/>
      <c r="XAC932" s="44"/>
      <c r="XAD932" s="44"/>
      <c r="XAE932" s="44"/>
      <c r="XAF932" s="44"/>
      <c r="XAG932" s="44"/>
      <c r="XAH932" s="44"/>
      <c r="XAI932" s="44"/>
      <c r="XAJ932" s="44"/>
      <c r="XAK932" s="44"/>
      <c r="XAL932" s="44"/>
      <c r="XAM932" s="44"/>
      <c r="XAN932" s="44"/>
      <c r="XAO932" s="44"/>
      <c r="XAP932" s="44"/>
      <c r="XAQ932" s="44"/>
      <c r="XAR932" s="44"/>
      <c r="XAS932" s="44"/>
      <c r="XAT932" s="44"/>
      <c r="XAU932" s="44"/>
      <c r="XAV932" s="44"/>
      <c r="XAW932" s="44"/>
      <c r="XAX932" s="44"/>
      <c r="XAY932" s="44"/>
      <c r="XAZ932" s="44"/>
      <c r="XBA932" s="44"/>
      <c r="XBB932" s="44"/>
      <c r="XBC932" s="44"/>
      <c r="XBD932" s="44"/>
      <c r="XBE932" s="44"/>
      <c r="XBF932" s="44"/>
      <c r="XBG932" s="44"/>
      <c r="XBH932" s="44"/>
      <c r="XBI932" s="44"/>
      <c r="XBJ932" s="44"/>
      <c r="XBK932" s="44"/>
      <c r="XBL932" s="44"/>
      <c r="XBM932" s="44"/>
      <c r="XBN932" s="44"/>
      <c r="XBO932" s="44"/>
      <c r="XBP932" s="44"/>
      <c r="XBQ932" s="44"/>
      <c r="XBR932" s="44"/>
      <c r="XBS932" s="44"/>
      <c r="XBT932" s="44"/>
      <c r="XBU932" s="44"/>
      <c r="XBV932" s="44"/>
      <c r="XBW932" s="44"/>
      <c r="XBX932" s="44"/>
      <c r="XBY932" s="44"/>
      <c r="XBZ932" s="44"/>
      <c r="XCA932" s="44"/>
      <c r="XCB932" s="44"/>
      <c r="XCC932" s="44"/>
      <c r="XCD932" s="44"/>
      <c r="XCE932" s="44"/>
      <c r="XCF932" s="44"/>
      <c r="XCG932" s="44"/>
      <c r="XCH932" s="44"/>
      <c r="XCI932" s="44"/>
      <c r="XCJ932" s="44"/>
      <c r="XCK932" s="44"/>
      <c r="XCL932" s="44"/>
      <c r="XCM932" s="44"/>
      <c r="XCN932" s="44"/>
      <c r="XCO932" s="44"/>
      <c r="XCP932" s="44"/>
      <c r="XCQ932" s="44"/>
      <c r="XCR932" s="44"/>
      <c r="XCS932" s="44"/>
      <c r="XCT932" s="44"/>
      <c r="XCU932" s="44"/>
      <c r="XCV932" s="44"/>
      <c r="XCW932" s="44"/>
      <c r="XCX932" s="44"/>
      <c r="XCY932" s="44"/>
      <c r="XCZ932" s="44"/>
      <c r="XDA932" s="44"/>
      <c r="XDB932" s="44"/>
      <c r="XDC932" s="44"/>
      <c r="XDD932" s="44"/>
      <c r="XDE932" s="44"/>
      <c r="XDF932" s="44"/>
      <c r="XDG932" s="44"/>
      <c r="XDH932" s="44"/>
      <c r="XDI932" s="44"/>
      <c r="XDJ932" s="44"/>
      <c r="XDK932" s="44"/>
      <c r="XDL932" s="44"/>
      <c r="XDM932" s="44"/>
      <c r="XDN932" s="44"/>
      <c r="XDO932" s="44"/>
      <c r="XDP932" s="44"/>
      <c r="XDQ932" s="44"/>
      <c r="XDR932" s="44"/>
      <c r="XDS932" s="44"/>
      <c r="XDT932" s="44"/>
      <c r="XDU932" s="44"/>
      <c r="XDV932" s="44"/>
      <c r="XDW932" s="44"/>
      <c r="XDX932" s="44"/>
      <c r="XDY932" s="44"/>
      <c r="XDZ932" s="44"/>
      <c r="XEA932" s="44"/>
      <c r="XEB932" s="44"/>
      <c r="XEC932" s="44"/>
      <c r="XED932" s="44"/>
      <c r="XEE932" s="44"/>
      <c r="XEF932" s="44"/>
      <c r="XEG932" s="44"/>
      <c r="XEH932" s="44"/>
      <c r="XEI932" s="44"/>
      <c r="XEJ932" s="44"/>
      <c r="XEK932" s="44"/>
      <c r="XEL932" s="44"/>
      <c r="XEM932" s="44"/>
      <c r="XEN932" s="44"/>
      <c r="XEO932" s="44"/>
      <c r="XEP932" s="44"/>
      <c r="XEQ932" s="44"/>
      <c r="XER932" s="44"/>
      <c r="XES932" s="44"/>
      <c r="XET932" s="44"/>
      <c r="XEU932" s="44"/>
      <c r="XEV932" s="44"/>
      <c r="XEW932" s="44"/>
      <c r="XEX932" s="44"/>
      <c r="XEY932" s="44"/>
      <c r="XEZ932" s="44"/>
    </row>
    <row r="933" s="5" customFormat="1" ht="43" customHeight="1" spans="1:9">
      <c r="A933" s="17">
        <v>931</v>
      </c>
      <c r="B933" s="25" t="s">
        <v>27</v>
      </c>
      <c r="C933" s="25" t="s">
        <v>12</v>
      </c>
      <c r="D933" s="25" t="s">
        <v>28</v>
      </c>
      <c r="E933" s="25" t="s">
        <v>1254</v>
      </c>
      <c r="F933" s="25">
        <v>80</v>
      </c>
      <c r="G933" s="25">
        <v>4</v>
      </c>
      <c r="H933" s="25">
        <v>50</v>
      </c>
      <c r="I933" s="25" t="s">
        <v>1191</v>
      </c>
    </row>
    <row r="934" s="5" customFormat="1" ht="43" customHeight="1" spans="1:10">
      <c r="A934" s="17">
        <v>932</v>
      </c>
      <c r="B934" s="25" t="s">
        <v>69</v>
      </c>
      <c r="C934" s="25" t="s">
        <v>12</v>
      </c>
      <c r="D934" s="25" t="s">
        <v>1056</v>
      </c>
      <c r="E934" s="25" t="s">
        <v>270</v>
      </c>
      <c r="F934" s="25">
        <v>80</v>
      </c>
      <c r="G934" s="25">
        <v>4</v>
      </c>
      <c r="H934" s="25">
        <v>50</v>
      </c>
      <c r="I934" s="25" t="s">
        <v>1191</v>
      </c>
      <c r="J934" s="11"/>
    </row>
    <row r="935" s="5" customFormat="1" ht="43" customHeight="1" spans="1:10">
      <c r="A935" s="17">
        <v>933</v>
      </c>
      <c r="B935" s="25" t="s">
        <v>120</v>
      </c>
      <c r="C935" s="25" t="s">
        <v>12</v>
      </c>
      <c r="D935" s="25" t="s">
        <v>121</v>
      </c>
      <c r="E935" s="25" t="s">
        <v>1255</v>
      </c>
      <c r="F935" s="25">
        <v>80</v>
      </c>
      <c r="G935" s="25">
        <v>4</v>
      </c>
      <c r="H935" s="25">
        <v>50</v>
      </c>
      <c r="I935" s="25" t="s">
        <v>1191</v>
      </c>
      <c r="J935" s="9"/>
    </row>
    <row r="936" s="5" customFormat="1" ht="43" customHeight="1" spans="1:10">
      <c r="A936" s="17">
        <v>934</v>
      </c>
      <c r="B936" s="18" t="s">
        <v>263</v>
      </c>
      <c r="C936" s="18" t="s">
        <v>12</v>
      </c>
      <c r="D936" s="18" t="s">
        <v>264</v>
      </c>
      <c r="E936" s="16" t="s">
        <v>1256</v>
      </c>
      <c r="F936" s="16">
        <v>85</v>
      </c>
      <c r="G936" s="17" t="s">
        <v>52</v>
      </c>
      <c r="H936" s="18">
        <v>50</v>
      </c>
      <c r="I936" s="18"/>
      <c r="J936" s="38"/>
    </row>
    <row r="937" s="11" customFormat="1" ht="43" customHeight="1" spans="1:10">
      <c r="A937" s="17">
        <v>935</v>
      </c>
      <c r="B937" s="18" t="s">
        <v>88</v>
      </c>
      <c r="C937" s="18" t="s">
        <v>12</v>
      </c>
      <c r="D937" s="18" t="s">
        <v>89</v>
      </c>
      <c r="E937" s="16" t="s">
        <v>1257</v>
      </c>
      <c r="F937" s="16">
        <v>87</v>
      </c>
      <c r="G937" s="17" t="s">
        <v>38</v>
      </c>
      <c r="H937" s="18">
        <v>100</v>
      </c>
      <c r="I937" s="18"/>
      <c r="J937" s="38"/>
    </row>
    <row r="938" s="11" customFormat="1" ht="43" customHeight="1" spans="1:10">
      <c r="A938" s="17">
        <v>936</v>
      </c>
      <c r="B938" s="18" t="s">
        <v>895</v>
      </c>
      <c r="C938" s="18" t="s">
        <v>12</v>
      </c>
      <c r="D938" s="18" t="s">
        <v>896</v>
      </c>
      <c r="E938" s="16" t="s">
        <v>664</v>
      </c>
      <c r="F938" s="16">
        <v>83</v>
      </c>
      <c r="G938" s="17" t="s">
        <v>15</v>
      </c>
      <c r="H938" s="18">
        <v>50</v>
      </c>
      <c r="I938" s="18"/>
      <c r="J938" s="38"/>
    </row>
    <row r="939" s="12" customFormat="1" ht="39" customHeight="1" spans="1:9">
      <c r="A939" s="17">
        <v>937</v>
      </c>
      <c r="B939" s="25" t="s">
        <v>421</v>
      </c>
      <c r="C939" s="25" t="s">
        <v>12</v>
      </c>
      <c r="D939" s="25" t="s">
        <v>422</v>
      </c>
      <c r="E939" s="25" t="s">
        <v>171</v>
      </c>
      <c r="F939" s="25">
        <v>81</v>
      </c>
      <c r="G939" s="25">
        <v>5</v>
      </c>
      <c r="H939" s="25">
        <v>50</v>
      </c>
      <c r="I939" s="25" t="s">
        <v>1258</v>
      </c>
    </row>
    <row r="940" s="12" customFormat="1" ht="39" customHeight="1" spans="1:9">
      <c r="A940" s="17">
        <v>938</v>
      </c>
      <c r="B940" s="25" t="s">
        <v>545</v>
      </c>
      <c r="C940" s="25" t="s">
        <v>12</v>
      </c>
      <c r="D940" s="25" t="s">
        <v>546</v>
      </c>
      <c r="E940" s="25" t="s">
        <v>1259</v>
      </c>
      <c r="F940" s="25">
        <v>80</v>
      </c>
      <c r="G940" s="25">
        <v>5</v>
      </c>
      <c r="H940" s="25">
        <v>50</v>
      </c>
      <c r="I940" s="25" t="s">
        <v>1258</v>
      </c>
    </row>
    <row r="941" s="12" customFormat="1" ht="39" customHeight="1" spans="1:9">
      <c r="A941" s="17">
        <v>939</v>
      </c>
      <c r="B941" s="25" t="s">
        <v>912</v>
      </c>
      <c r="C941" s="25" t="s">
        <v>12</v>
      </c>
      <c r="D941" s="25" t="s">
        <v>913</v>
      </c>
      <c r="E941" s="25" t="s">
        <v>856</v>
      </c>
      <c r="F941" s="25">
        <v>80</v>
      </c>
      <c r="G941" s="25">
        <v>5</v>
      </c>
      <c r="H941" s="25">
        <v>50</v>
      </c>
      <c r="I941" s="25" t="s">
        <v>1258</v>
      </c>
    </row>
    <row r="942" s="12" customFormat="1" ht="39" customHeight="1" spans="1:9">
      <c r="A942" s="17">
        <v>940</v>
      </c>
      <c r="B942" s="46" t="s">
        <v>312</v>
      </c>
      <c r="C942" s="25" t="s">
        <v>12</v>
      </c>
      <c r="D942" s="47" t="s">
        <v>313</v>
      </c>
      <c r="E942" s="25" t="s">
        <v>1260</v>
      </c>
      <c r="F942" s="25">
        <v>80</v>
      </c>
      <c r="G942" s="25">
        <v>5</v>
      </c>
      <c r="H942" s="25">
        <v>50</v>
      </c>
      <c r="I942" s="25" t="s">
        <v>1258</v>
      </c>
    </row>
    <row r="943" s="12" customFormat="1" ht="39" customHeight="1" spans="1:9">
      <c r="A943" s="17">
        <v>941</v>
      </c>
      <c r="B943" s="46" t="s">
        <v>823</v>
      </c>
      <c r="C943" s="25" t="s">
        <v>12</v>
      </c>
      <c r="D943" s="47" t="s">
        <v>824</v>
      </c>
      <c r="E943" s="25" t="s">
        <v>1261</v>
      </c>
      <c r="F943" s="25">
        <v>80</v>
      </c>
      <c r="G943" s="25">
        <v>5</v>
      </c>
      <c r="H943" s="25">
        <v>50</v>
      </c>
      <c r="I943" s="25" t="s">
        <v>1258</v>
      </c>
    </row>
    <row r="944" s="12" customFormat="1" ht="39" customHeight="1" spans="1:9">
      <c r="A944" s="17">
        <v>942</v>
      </c>
      <c r="B944" s="46" t="s">
        <v>299</v>
      </c>
      <c r="C944" s="25" t="s">
        <v>12</v>
      </c>
      <c r="D944" s="25" t="s">
        <v>300</v>
      </c>
      <c r="E944" s="25" t="s">
        <v>1262</v>
      </c>
      <c r="F944" s="25">
        <v>80</v>
      </c>
      <c r="G944" s="25">
        <v>5</v>
      </c>
      <c r="H944" s="25">
        <v>50</v>
      </c>
      <c r="I944" s="25" t="s">
        <v>1258</v>
      </c>
    </row>
    <row r="945" s="12" customFormat="1" ht="39" customHeight="1" spans="1:9">
      <c r="A945" s="17">
        <v>943</v>
      </c>
      <c r="B945" s="46" t="s">
        <v>299</v>
      </c>
      <c r="C945" s="25" t="s">
        <v>12</v>
      </c>
      <c r="D945" s="25" t="s">
        <v>300</v>
      </c>
      <c r="E945" s="25" t="s">
        <v>87</v>
      </c>
      <c r="F945" s="25">
        <v>80</v>
      </c>
      <c r="G945" s="25">
        <v>5</v>
      </c>
      <c r="H945" s="25">
        <v>50</v>
      </c>
      <c r="I945" s="25" t="s">
        <v>1258</v>
      </c>
    </row>
    <row r="946" s="12" customFormat="1" ht="39" customHeight="1" spans="1:9">
      <c r="A946" s="17">
        <v>944</v>
      </c>
      <c r="B946" s="46" t="s">
        <v>610</v>
      </c>
      <c r="C946" s="25" t="s">
        <v>12</v>
      </c>
      <c r="D946" s="25" t="s">
        <v>611</v>
      </c>
      <c r="E946" s="25" t="s">
        <v>1090</v>
      </c>
      <c r="F946" s="25">
        <v>80</v>
      </c>
      <c r="G946" s="25">
        <v>5</v>
      </c>
      <c r="H946" s="25">
        <v>50</v>
      </c>
      <c r="I946" s="25" t="s">
        <v>1258</v>
      </c>
    </row>
    <row r="947" s="12" customFormat="1" ht="39" customHeight="1" spans="1:9">
      <c r="A947" s="17">
        <v>945</v>
      </c>
      <c r="B947" s="46" t="s">
        <v>783</v>
      </c>
      <c r="C947" s="25" t="s">
        <v>12</v>
      </c>
      <c r="D947" s="25" t="s">
        <v>784</v>
      </c>
      <c r="E947" s="25" t="s">
        <v>1263</v>
      </c>
      <c r="F947" s="25">
        <v>80</v>
      </c>
      <c r="G947" s="25">
        <v>5</v>
      </c>
      <c r="H947" s="25">
        <v>50</v>
      </c>
      <c r="I947" s="25" t="s">
        <v>1258</v>
      </c>
    </row>
    <row r="948" s="13" customFormat="1" ht="39.15" customHeight="1" spans="1:9">
      <c r="A948" s="17">
        <v>946</v>
      </c>
      <c r="B948" s="46" t="s">
        <v>741</v>
      </c>
      <c r="C948" s="25" t="s">
        <v>12</v>
      </c>
      <c r="D948" s="25" t="s">
        <v>742</v>
      </c>
      <c r="E948" s="25" t="s">
        <v>1090</v>
      </c>
      <c r="F948" s="25">
        <v>80</v>
      </c>
      <c r="G948" s="25">
        <v>5</v>
      </c>
      <c r="H948" s="25">
        <v>50</v>
      </c>
      <c r="I948" s="25" t="s">
        <v>1258</v>
      </c>
    </row>
    <row r="949" s="13" customFormat="1" ht="39.15" customHeight="1" spans="1:9">
      <c r="A949" s="17">
        <v>947</v>
      </c>
      <c r="B949" s="46" t="s">
        <v>303</v>
      </c>
      <c r="C949" s="25" t="s">
        <v>12</v>
      </c>
      <c r="D949" s="25" t="s">
        <v>304</v>
      </c>
      <c r="E949" s="25" t="s">
        <v>1140</v>
      </c>
      <c r="F949" s="25">
        <v>80</v>
      </c>
      <c r="G949" s="25">
        <v>4</v>
      </c>
      <c r="H949" s="25">
        <v>50</v>
      </c>
      <c r="I949" s="25" t="s">
        <v>1258</v>
      </c>
    </row>
    <row r="950" s="13" customFormat="1" ht="39.15" customHeight="1" spans="1:9">
      <c r="A950" s="17">
        <v>948</v>
      </c>
      <c r="B950" s="46" t="s">
        <v>834</v>
      </c>
      <c r="C950" s="25" t="s">
        <v>12</v>
      </c>
      <c r="D950" s="25" t="s">
        <v>835</v>
      </c>
      <c r="E950" s="25" t="s">
        <v>1264</v>
      </c>
      <c r="F950" s="25">
        <v>80</v>
      </c>
      <c r="G950" s="25">
        <v>4</v>
      </c>
      <c r="H950" s="25">
        <v>50</v>
      </c>
      <c r="I950" s="25" t="s">
        <v>1258</v>
      </c>
    </row>
    <row r="951" s="13" customFormat="1" ht="39.15" customHeight="1" spans="1:9">
      <c r="A951" s="17">
        <v>949</v>
      </c>
      <c r="B951" s="46" t="s">
        <v>315</v>
      </c>
      <c r="C951" s="25" t="s">
        <v>12</v>
      </c>
      <c r="D951" s="25" t="s">
        <v>316</v>
      </c>
      <c r="E951" s="25" t="s">
        <v>515</v>
      </c>
      <c r="F951" s="25">
        <v>80</v>
      </c>
      <c r="G951" s="25">
        <v>3</v>
      </c>
      <c r="H951" s="25">
        <v>50</v>
      </c>
      <c r="I951" s="25" t="s">
        <v>1258</v>
      </c>
    </row>
    <row r="952" s="13" customFormat="1" ht="39.15" customHeight="1" spans="1:9">
      <c r="A952" s="17">
        <v>950</v>
      </c>
      <c r="B952" s="46" t="s">
        <v>441</v>
      </c>
      <c r="C952" s="25" t="s">
        <v>12</v>
      </c>
      <c r="D952" s="25" t="s">
        <v>442</v>
      </c>
      <c r="E952" s="25" t="s">
        <v>564</v>
      </c>
      <c r="F952" s="25">
        <v>80</v>
      </c>
      <c r="G952" s="25">
        <v>4</v>
      </c>
      <c r="H952" s="25">
        <v>50</v>
      </c>
      <c r="I952" s="25" t="s">
        <v>1258</v>
      </c>
    </row>
    <row r="953" s="13" customFormat="1" ht="39.15" customHeight="1" spans="1:9">
      <c r="A953" s="17">
        <v>951</v>
      </c>
      <c r="B953" s="46" t="s">
        <v>441</v>
      </c>
      <c r="C953" s="25" t="s">
        <v>12</v>
      </c>
      <c r="D953" s="25" t="s">
        <v>442</v>
      </c>
      <c r="E953" s="25" t="s">
        <v>549</v>
      </c>
      <c r="F953" s="25">
        <v>81</v>
      </c>
      <c r="G953" s="25">
        <v>5</v>
      </c>
      <c r="H953" s="25">
        <v>50</v>
      </c>
      <c r="I953" s="25" t="s">
        <v>1258</v>
      </c>
    </row>
    <row r="954" s="11" customFormat="1" ht="43" customHeight="1" spans="1:9">
      <c r="A954" s="17">
        <v>952</v>
      </c>
      <c r="B954" s="46" t="s">
        <v>550</v>
      </c>
      <c r="C954" s="25" t="s">
        <v>12</v>
      </c>
      <c r="D954" s="25" t="s">
        <v>551</v>
      </c>
      <c r="E954" s="25" t="s">
        <v>171</v>
      </c>
      <c r="F954" s="25">
        <v>80</v>
      </c>
      <c r="G954" s="25">
        <v>5</v>
      </c>
      <c r="H954" s="25">
        <v>50</v>
      </c>
      <c r="I954" s="25" t="s">
        <v>1258</v>
      </c>
    </row>
    <row r="955" s="14" customFormat="1" ht="39" customHeight="1" spans="1:9">
      <c r="A955" s="17">
        <v>953</v>
      </c>
      <c r="B955" s="48" t="s">
        <v>242</v>
      </c>
      <c r="C955" s="48" t="s">
        <v>12</v>
      </c>
      <c r="D955" s="48" t="s">
        <v>1006</v>
      </c>
      <c r="E955" s="48" t="s">
        <v>1039</v>
      </c>
      <c r="F955" s="48">
        <v>80</v>
      </c>
      <c r="G955" s="49">
        <v>5</v>
      </c>
      <c r="H955" s="48">
        <v>50</v>
      </c>
      <c r="I955" s="25" t="s">
        <v>1265</v>
      </c>
    </row>
    <row r="956" s="14" customFormat="1" ht="39" customHeight="1" spans="1:9">
      <c r="A956" s="17">
        <v>954</v>
      </c>
      <c r="B956" s="48" t="s">
        <v>242</v>
      </c>
      <c r="C956" s="48" t="s">
        <v>12</v>
      </c>
      <c r="D956" s="48" t="s">
        <v>1006</v>
      </c>
      <c r="E956" s="48" t="s">
        <v>1266</v>
      </c>
      <c r="F956" s="48">
        <v>80</v>
      </c>
      <c r="G956" s="49">
        <v>5</v>
      </c>
      <c r="H956" s="48">
        <v>50</v>
      </c>
      <c r="I956" s="25" t="s">
        <v>1265</v>
      </c>
    </row>
    <row r="957" s="14" customFormat="1" ht="39" customHeight="1" spans="1:9">
      <c r="A957" s="17">
        <v>955</v>
      </c>
      <c r="B957" s="48" t="s">
        <v>322</v>
      </c>
      <c r="C957" s="50" t="s">
        <v>12</v>
      </c>
      <c r="D957" s="51" t="s">
        <v>323</v>
      </c>
      <c r="E957" s="52" t="s">
        <v>1267</v>
      </c>
      <c r="F957" s="52">
        <v>80</v>
      </c>
      <c r="G957" s="53">
        <v>6</v>
      </c>
      <c r="H957" s="50">
        <v>50</v>
      </c>
      <c r="I957" s="25" t="s">
        <v>1265</v>
      </c>
    </row>
    <row r="958" s="5" customFormat="1" ht="39" customHeight="1" spans="1:9">
      <c r="A958" s="17">
        <v>956</v>
      </c>
      <c r="B958" s="48" t="s">
        <v>303</v>
      </c>
      <c r="C958" s="54" t="s">
        <v>12</v>
      </c>
      <c r="D958" s="54" t="s">
        <v>304</v>
      </c>
      <c r="E958" s="54" t="s">
        <v>1268</v>
      </c>
      <c r="F958" s="54">
        <v>80</v>
      </c>
      <c r="G958" s="54">
        <v>11</v>
      </c>
      <c r="H958" s="48">
        <v>50</v>
      </c>
      <c r="I958" s="25" t="s">
        <v>1265</v>
      </c>
    </row>
    <row r="959" s="5" customFormat="1" ht="39" customHeight="1" spans="1:9">
      <c r="A959" s="17">
        <v>957</v>
      </c>
      <c r="B959" s="48" t="s">
        <v>834</v>
      </c>
      <c r="C959" s="54" t="s">
        <v>12</v>
      </c>
      <c r="D959" s="54" t="s">
        <v>835</v>
      </c>
      <c r="E959" s="54" t="s">
        <v>1269</v>
      </c>
      <c r="F959" s="54">
        <v>80</v>
      </c>
      <c r="G959" s="54">
        <v>8</v>
      </c>
      <c r="H959" s="48">
        <v>50</v>
      </c>
      <c r="I959" s="25" t="s">
        <v>1265</v>
      </c>
    </row>
    <row r="960" s="5" customFormat="1" ht="39" customHeight="1" spans="1:9">
      <c r="A960" s="17">
        <v>958</v>
      </c>
      <c r="B960" s="48" t="s">
        <v>359</v>
      </c>
      <c r="C960" s="54" t="s">
        <v>12</v>
      </c>
      <c r="D960" s="54" t="s">
        <v>360</v>
      </c>
      <c r="E960" s="54" t="s">
        <v>1240</v>
      </c>
      <c r="F960" s="54">
        <v>80</v>
      </c>
      <c r="G960" s="54">
        <v>6</v>
      </c>
      <c r="H960" s="54">
        <v>50</v>
      </c>
      <c r="I960" s="25" t="s">
        <v>1265</v>
      </c>
    </row>
    <row r="961" s="5" customFormat="1" ht="39" customHeight="1" spans="1:9">
      <c r="A961" s="17">
        <v>959</v>
      </c>
      <c r="B961" s="48" t="s">
        <v>912</v>
      </c>
      <c r="C961" s="25" t="s">
        <v>12</v>
      </c>
      <c r="D961" s="25" t="s">
        <v>913</v>
      </c>
      <c r="E961" s="25" t="s">
        <v>549</v>
      </c>
      <c r="F961" s="25">
        <v>80</v>
      </c>
      <c r="G961" s="25">
        <v>6</v>
      </c>
      <c r="H961" s="54">
        <v>50</v>
      </c>
      <c r="I961" s="25" t="s">
        <v>1265</v>
      </c>
    </row>
    <row r="962" s="5" customFormat="1" ht="39" customHeight="1" spans="1:9">
      <c r="A962" s="17">
        <v>960</v>
      </c>
      <c r="B962" s="48" t="s">
        <v>389</v>
      </c>
      <c r="C962" s="25" t="s">
        <v>12</v>
      </c>
      <c r="D962" s="25" t="s">
        <v>390</v>
      </c>
      <c r="E962" s="41" t="s">
        <v>141</v>
      </c>
      <c r="F962" s="41">
        <v>81</v>
      </c>
      <c r="G962" s="25">
        <v>6</v>
      </c>
      <c r="H962" s="54">
        <v>50</v>
      </c>
      <c r="I962" s="25" t="s">
        <v>1265</v>
      </c>
    </row>
    <row r="963" s="5" customFormat="1" ht="39" customHeight="1" spans="1:9">
      <c r="A963" s="17">
        <v>961</v>
      </c>
      <c r="B963" s="48" t="s">
        <v>35</v>
      </c>
      <c r="C963" s="25" t="s">
        <v>12</v>
      </c>
      <c r="D963" s="25" t="s">
        <v>36</v>
      </c>
      <c r="E963" s="25" t="s">
        <v>669</v>
      </c>
      <c r="F963" s="25">
        <v>82</v>
      </c>
      <c r="G963" s="25">
        <v>11</v>
      </c>
      <c r="H963" s="48">
        <v>50</v>
      </c>
      <c r="I963" s="25" t="s">
        <v>1265</v>
      </c>
    </row>
    <row r="964" s="5" customFormat="1" ht="39" customHeight="1" spans="1:9">
      <c r="A964" s="17">
        <v>962</v>
      </c>
      <c r="B964" s="25" t="s">
        <v>16</v>
      </c>
      <c r="C964" s="25" t="s">
        <v>12</v>
      </c>
      <c r="D964" s="25" t="s">
        <v>17</v>
      </c>
      <c r="E964" s="25" t="s">
        <v>109</v>
      </c>
      <c r="F964" s="25">
        <v>80</v>
      </c>
      <c r="G964" s="25">
        <v>6</v>
      </c>
      <c r="H964" s="18">
        <v>50</v>
      </c>
      <c r="I964" s="25" t="s">
        <v>1265</v>
      </c>
    </row>
    <row r="965" s="5" customFormat="1" ht="39" customHeight="1" spans="1:9">
      <c r="A965" s="17">
        <v>963</v>
      </c>
      <c r="B965" s="25" t="s">
        <v>149</v>
      </c>
      <c r="C965" s="25" t="s">
        <v>12</v>
      </c>
      <c r="D965" s="25" t="s">
        <v>150</v>
      </c>
      <c r="E965" s="48" t="s">
        <v>135</v>
      </c>
      <c r="F965" s="48">
        <v>80</v>
      </c>
      <c r="G965" s="48">
        <v>6</v>
      </c>
      <c r="H965" s="48">
        <v>50</v>
      </c>
      <c r="I965" s="25" t="s">
        <v>1265</v>
      </c>
    </row>
    <row r="966" s="5" customFormat="1" ht="39" customHeight="1" spans="1:9">
      <c r="A966" s="17">
        <v>964</v>
      </c>
      <c r="B966" s="25" t="s">
        <v>1270</v>
      </c>
      <c r="C966" s="25" t="s">
        <v>12</v>
      </c>
      <c r="D966" s="25" t="s">
        <v>1271</v>
      </c>
      <c r="E966" s="48" t="s">
        <v>826</v>
      </c>
      <c r="F966" s="48">
        <v>80</v>
      </c>
      <c r="G966" s="48">
        <v>6</v>
      </c>
      <c r="H966" s="48">
        <v>50</v>
      </c>
      <c r="I966" s="25" t="s">
        <v>1265</v>
      </c>
    </row>
    <row r="967" s="5" customFormat="1" ht="39" customHeight="1" spans="1:9">
      <c r="A967" s="17">
        <v>965</v>
      </c>
      <c r="B967" s="25" t="s">
        <v>803</v>
      </c>
      <c r="C967" s="25" t="s">
        <v>12</v>
      </c>
      <c r="D967" s="25" t="s">
        <v>1065</v>
      </c>
      <c r="E967" s="25" t="s">
        <v>165</v>
      </c>
      <c r="F967" s="25">
        <v>80</v>
      </c>
      <c r="G967" s="25">
        <v>4</v>
      </c>
      <c r="H967" s="48">
        <v>50</v>
      </c>
      <c r="I967" s="25" t="s">
        <v>1265</v>
      </c>
    </row>
    <row r="968" s="5" customFormat="1" ht="39" customHeight="1" spans="1:9">
      <c r="A968" s="17">
        <v>966</v>
      </c>
      <c r="B968" s="25" t="s">
        <v>866</v>
      </c>
      <c r="C968" s="25" t="s">
        <v>12</v>
      </c>
      <c r="D968" s="25" t="s">
        <v>867</v>
      </c>
      <c r="E968" s="25" t="s">
        <v>1272</v>
      </c>
      <c r="F968" s="25">
        <v>80</v>
      </c>
      <c r="G968" s="25">
        <v>8</v>
      </c>
      <c r="H968" s="48">
        <v>50</v>
      </c>
      <c r="I968" s="25" t="s">
        <v>1265</v>
      </c>
    </row>
    <row r="969" s="5" customFormat="1" ht="39" customHeight="1" spans="1:9">
      <c r="A969" s="17">
        <v>967</v>
      </c>
      <c r="B969" s="25" t="s">
        <v>66</v>
      </c>
      <c r="C969" s="25" t="s">
        <v>12</v>
      </c>
      <c r="D969" s="25" t="s">
        <v>67</v>
      </c>
      <c r="E969" s="25" t="s">
        <v>700</v>
      </c>
      <c r="F969" s="25">
        <v>80</v>
      </c>
      <c r="G969" s="25">
        <v>6</v>
      </c>
      <c r="H969" s="25">
        <v>50</v>
      </c>
      <c r="I969" s="25" t="s">
        <v>1265</v>
      </c>
    </row>
    <row r="970" s="5" customFormat="1" ht="39" customHeight="1" spans="1:9">
      <c r="A970" s="17">
        <v>968</v>
      </c>
      <c r="B970" s="25" t="s">
        <v>66</v>
      </c>
      <c r="C970" s="25" t="s">
        <v>12</v>
      </c>
      <c r="D970" s="25" t="s">
        <v>67</v>
      </c>
      <c r="E970" s="25" t="s">
        <v>865</v>
      </c>
      <c r="F970" s="25">
        <v>80</v>
      </c>
      <c r="G970" s="25">
        <v>5</v>
      </c>
      <c r="H970" s="48">
        <v>50</v>
      </c>
      <c r="I970" s="25" t="s">
        <v>1265</v>
      </c>
    </row>
    <row r="971" s="5" customFormat="1" ht="39" customHeight="1" spans="1:9">
      <c r="A971" s="17">
        <v>969</v>
      </c>
      <c r="B971" s="48" t="s">
        <v>310</v>
      </c>
      <c r="C971" s="48" t="s">
        <v>12</v>
      </c>
      <c r="D971" s="48" t="s">
        <v>1241</v>
      </c>
      <c r="E971" s="48" t="s">
        <v>388</v>
      </c>
      <c r="F971" s="48">
        <v>81</v>
      </c>
      <c r="G971" s="48">
        <v>8</v>
      </c>
      <c r="H971" s="48">
        <v>50</v>
      </c>
      <c r="I971" s="25" t="s">
        <v>1265</v>
      </c>
    </row>
    <row r="972" s="5" customFormat="1" ht="39" customHeight="1" spans="1:9">
      <c r="A972" s="17">
        <v>970</v>
      </c>
      <c r="B972" s="48" t="s">
        <v>943</v>
      </c>
      <c r="C972" s="48" t="s">
        <v>12</v>
      </c>
      <c r="D972" s="48" t="s">
        <v>944</v>
      </c>
      <c r="E972" s="48" t="s">
        <v>1273</v>
      </c>
      <c r="F972" s="48">
        <v>80</v>
      </c>
      <c r="G972" s="48" t="s">
        <v>45</v>
      </c>
      <c r="H972" s="48">
        <v>50</v>
      </c>
      <c r="I972" s="25" t="s">
        <v>1265</v>
      </c>
    </row>
    <row r="973" s="5" customFormat="1" ht="39" customHeight="1" spans="1:9">
      <c r="A973" s="17">
        <v>971</v>
      </c>
      <c r="B973" s="48" t="s">
        <v>85</v>
      </c>
      <c r="C973" s="48" t="s">
        <v>12</v>
      </c>
      <c r="D973" s="48" t="s">
        <v>86</v>
      </c>
      <c r="E973" s="48" t="s">
        <v>1274</v>
      </c>
      <c r="F973" s="48">
        <v>80</v>
      </c>
      <c r="G973" s="48" t="s">
        <v>62</v>
      </c>
      <c r="H973" s="48">
        <v>50</v>
      </c>
      <c r="I973" s="25" t="s">
        <v>1265</v>
      </c>
    </row>
    <row r="974" s="5" customFormat="1" ht="39" customHeight="1" spans="1:9">
      <c r="A974" s="17">
        <v>972</v>
      </c>
      <c r="B974" s="48" t="s">
        <v>857</v>
      </c>
      <c r="C974" s="48" t="s">
        <v>12</v>
      </c>
      <c r="D974" s="48" t="s">
        <v>858</v>
      </c>
      <c r="E974" s="48" t="s">
        <v>33</v>
      </c>
      <c r="F974" s="48">
        <v>81</v>
      </c>
      <c r="G974" s="48" t="s">
        <v>22</v>
      </c>
      <c r="H974" s="48">
        <v>50</v>
      </c>
      <c r="I974" s="25" t="s">
        <v>1265</v>
      </c>
    </row>
    <row r="975" s="5" customFormat="1" ht="39" customHeight="1" spans="1:9">
      <c r="A975" s="17">
        <v>973</v>
      </c>
      <c r="B975" s="48" t="s">
        <v>857</v>
      </c>
      <c r="C975" s="48" t="s">
        <v>12</v>
      </c>
      <c r="D975" s="48" t="s">
        <v>858</v>
      </c>
      <c r="E975" s="48" t="s">
        <v>1275</v>
      </c>
      <c r="F975" s="48">
        <v>81</v>
      </c>
      <c r="G975" s="48" t="s">
        <v>22</v>
      </c>
      <c r="H975" s="48">
        <v>50</v>
      </c>
      <c r="I975" s="25" t="s">
        <v>1265</v>
      </c>
    </row>
    <row r="976" s="5" customFormat="1" ht="39" customHeight="1" spans="1:9">
      <c r="A976" s="17">
        <v>974</v>
      </c>
      <c r="B976" s="48" t="s">
        <v>628</v>
      </c>
      <c r="C976" s="48" t="s">
        <v>12</v>
      </c>
      <c r="D976" s="48" t="s">
        <v>629</v>
      </c>
      <c r="E976" s="48" t="s">
        <v>165</v>
      </c>
      <c r="F976" s="48">
        <v>81</v>
      </c>
      <c r="G976" s="48" t="s">
        <v>30</v>
      </c>
      <c r="H976" s="48">
        <v>50</v>
      </c>
      <c r="I976" s="25" t="s">
        <v>1265</v>
      </c>
    </row>
    <row r="977" s="5" customFormat="1" ht="39" customHeight="1" spans="1:9">
      <c r="A977" s="17">
        <v>975</v>
      </c>
      <c r="B977" s="48" t="s">
        <v>791</v>
      </c>
      <c r="C977" s="48" t="s">
        <v>12</v>
      </c>
      <c r="D977" s="48" t="s">
        <v>792</v>
      </c>
      <c r="E977" s="48" t="s">
        <v>1276</v>
      </c>
      <c r="F977" s="48">
        <v>81</v>
      </c>
      <c r="G977" s="48" t="s">
        <v>26</v>
      </c>
      <c r="H977" s="48">
        <v>50</v>
      </c>
      <c r="I977" s="25" t="s">
        <v>1265</v>
      </c>
    </row>
    <row r="978" s="5" customFormat="1" ht="39" customHeight="1" spans="1:9">
      <c r="A978" s="17">
        <v>976</v>
      </c>
      <c r="B978" s="48" t="s">
        <v>574</v>
      </c>
      <c r="C978" s="48" t="s">
        <v>12</v>
      </c>
      <c r="D978" s="48" t="s">
        <v>746</v>
      </c>
      <c r="E978" s="48" t="s">
        <v>1007</v>
      </c>
      <c r="F978" s="48">
        <v>80</v>
      </c>
      <c r="G978" s="48" t="s">
        <v>156</v>
      </c>
      <c r="H978" s="48">
        <v>50</v>
      </c>
      <c r="I978" s="25" t="s">
        <v>1265</v>
      </c>
    </row>
    <row r="979" s="5" customFormat="1" ht="39" customHeight="1" spans="1:9">
      <c r="A979" s="17">
        <v>977</v>
      </c>
      <c r="B979" s="48" t="s">
        <v>438</v>
      </c>
      <c r="C979" s="48" t="s">
        <v>12</v>
      </c>
      <c r="D979" s="48" t="s">
        <v>982</v>
      </c>
      <c r="E979" s="48" t="s">
        <v>1277</v>
      </c>
      <c r="F979" s="48">
        <v>80</v>
      </c>
      <c r="G979" s="48" t="s">
        <v>45</v>
      </c>
      <c r="H979" s="48">
        <v>50</v>
      </c>
      <c r="I979" s="25" t="s">
        <v>1265</v>
      </c>
    </row>
    <row r="980" s="5" customFormat="1" ht="39" customHeight="1" spans="1:9">
      <c r="A980" s="17">
        <v>978</v>
      </c>
      <c r="B980" s="48" t="s">
        <v>236</v>
      </c>
      <c r="C980" s="48" t="s">
        <v>12</v>
      </c>
      <c r="D980" s="48" t="s">
        <v>237</v>
      </c>
      <c r="E980" s="48" t="s">
        <v>1278</v>
      </c>
      <c r="F980" s="48">
        <v>81</v>
      </c>
      <c r="G980" s="48">
        <v>10</v>
      </c>
      <c r="H980" s="48">
        <v>50</v>
      </c>
      <c r="I980" s="25" t="s">
        <v>1265</v>
      </c>
    </row>
    <row r="981" s="5" customFormat="1" ht="39" customHeight="1" spans="1:9">
      <c r="A981" s="17">
        <v>979</v>
      </c>
      <c r="B981" s="48" t="s">
        <v>426</v>
      </c>
      <c r="C981" s="48" t="s">
        <v>12</v>
      </c>
      <c r="D981" s="48" t="s">
        <v>427</v>
      </c>
      <c r="E981" s="48" t="s">
        <v>1279</v>
      </c>
      <c r="F981" s="48">
        <v>80</v>
      </c>
      <c r="G981" s="48" t="s">
        <v>1280</v>
      </c>
      <c r="H981" s="48">
        <v>50</v>
      </c>
      <c r="I981" s="25" t="s">
        <v>1265</v>
      </c>
    </row>
    <row r="982" s="5" customFormat="1" ht="39" customHeight="1" spans="1:9">
      <c r="A982" s="17">
        <v>980</v>
      </c>
      <c r="B982" s="48" t="s">
        <v>242</v>
      </c>
      <c r="C982" s="48" t="s">
        <v>12</v>
      </c>
      <c r="D982" s="48" t="s">
        <v>1006</v>
      </c>
      <c r="E982" s="48" t="s">
        <v>235</v>
      </c>
      <c r="F982" s="48">
        <v>80</v>
      </c>
      <c r="G982" s="48">
        <v>6</v>
      </c>
      <c r="H982" s="48">
        <v>50</v>
      </c>
      <c r="I982" s="25" t="s">
        <v>1265</v>
      </c>
    </row>
    <row r="983" s="5" customFormat="1" ht="39" customHeight="1" spans="1:9">
      <c r="A983" s="17">
        <v>981</v>
      </c>
      <c r="B983" s="48" t="s">
        <v>136</v>
      </c>
      <c r="C983" s="48" t="s">
        <v>12</v>
      </c>
      <c r="D983" s="48" t="s">
        <v>137</v>
      </c>
      <c r="E983" s="48" t="s">
        <v>1281</v>
      </c>
      <c r="F983" s="48">
        <v>80</v>
      </c>
      <c r="G983" s="48">
        <v>1</v>
      </c>
      <c r="H983" s="48">
        <v>50</v>
      </c>
      <c r="I983" s="25" t="s">
        <v>1265</v>
      </c>
    </row>
    <row r="984" s="5" customFormat="1" ht="39" customHeight="1" spans="1:9">
      <c r="A984" s="17">
        <v>982</v>
      </c>
      <c r="B984" s="48" t="s">
        <v>888</v>
      </c>
      <c r="C984" s="48" t="s">
        <v>12</v>
      </c>
      <c r="D984" s="48" t="s">
        <v>889</v>
      </c>
      <c r="E984" s="48" t="s">
        <v>951</v>
      </c>
      <c r="F984" s="48">
        <v>80</v>
      </c>
      <c r="G984" s="48">
        <v>4</v>
      </c>
      <c r="H984" s="48">
        <v>50</v>
      </c>
      <c r="I984" s="25" t="s">
        <v>1265</v>
      </c>
    </row>
    <row r="985" s="5" customFormat="1" ht="39" customHeight="1" spans="1:9">
      <c r="A985" s="17">
        <v>983</v>
      </c>
      <c r="B985" s="48" t="s">
        <v>888</v>
      </c>
      <c r="C985" s="48" t="s">
        <v>12</v>
      </c>
      <c r="D985" s="48" t="s">
        <v>889</v>
      </c>
      <c r="E985" s="48" t="s">
        <v>1282</v>
      </c>
      <c r="F985" s="48">
        <v>80</v>
      </c>
      <c r="G985" s="48">
        <v>4</v>
      </c>
      <c r="H985" s="48">
        <v>50</v>
      </c>
      <c r="I985" s="25" t="s">
        <v>1265</v>
      </c>
    </row>
    <row r="986" s="5" customFormat="1" ht="39" customHeight="1" spans="1:9">
      <c r="A986" s="17">
        <v>984</v>
      </c>
      <c r="B986" s="48" t="s">
        <v>149</v>
      </c>
      <c r="C986" s="48" t="s">
        <v>12</v>
      </c>
      <c r="D986" s="48" t="s">
        <v>150</v>
      </c>
      <c r="E986" s="48" t="s">
        <v>1283</v>
      </c>
      <c r="F986" s="48">
        <v>80</v>
      </c>
      <c r="G986" s="48">
        <v>4</v>
      </c>
      <c r="H986" s="48">
        <v>50</v>
      </c>
      <c r="I986" s="25" t="s">
        <v>1265</v>
      </c>
    </row>
    <row r="987" s="5" customFormat="1" ht="39" customHeight="1" spans="1:9">
      <c r="A987" s="17">
        <v>985</v>
      </c>
      <c r="B987" s="48" t="s">
        <v>1052</v>
      </c>
      <c r="C987" s="48" t="s">
        <v>12</v>
      </c>
      <c r="D987" s="48" t="s">
        <v>1053</v>
      </c>
      <c r="E987" s="48" t="s">
        <v>618</v>
      </c>
      <c r="F987" s="48">
        <v>80</v>
      </c>
      <c r="G987" s="48">
        <v>5</v>
      </c>
      <c r="H987" s="48">
        <v>50</v>
      </c>
      <c r="I987" s="25" t="s">
        <v>1265</v>
      </c>
    </row>
    <row r="988" s="5" customFormat="1" ht="39" customHeight="1" spans="1:9">
      <c r="A988" s="17">
        <v>986</v>
      </c>
      <c r="B988" s="48" t="s">
        <v>684</v>
      </c>
      <c r="C988" s="48" t="s">
        <v>12</v>
      </c>
      <c r="D988" s="48" t="s">
        <v>685</v>
      </c>
      <c r="E988" s="48" t="s">
        <v>1284</v>
      </c>
      <c r="F988" s="48">
        <v>80</v>
      </c>
      <c r="G988" s="48">
        <v>5</v>
      </c>
      <c r="H988" s="48">
        <v>50</v>
      </c>
      <c r="I988" s="25" t="s">
        <v>1265</v>
      </c>
    </row>
    <row r="989" s="5" customFormat="1" ht="39" customHeight="1" spans="1:9">
      <c r="A989" s="17">
        <v>987</v>
      </c>
      <c r="B989" s="48" t="s">
        <v>583</v>
      </c>
      <c r="C989" s="48" t="s">
        <v>12</v>
      </c>
      <c r="D989" s="48" t="s">
        <v>1285</v>
      </c>
      <c r="E989" s="48" t="s">
        <v>1286</v>
      </c>
      <c r="F989" s="48">
        <v>81</v>
      </c>
      <c r="G989" s="48" t="s">
        <v>30</v>
      </c>
      <c r="H989" s="48">
        <v>50</v>
      </c>
      <c r="I989" s="25" t="s">
        <v>1265</v>
      </c>
    </row>
    <row r="990" s="14" customFormat="1" ht="39" customHeight="1" spans="1:9">
      <c r="A990" s="17">
        <v>988</v>
      </c>
      <c r="B990" s="55" t="s">
        <v>245</v>
      </c>
      <c r="C990" s="48" t="s">
        <v>12</v>
      </c>
      <c r="D990" s="55" t="s">
        <v>246</v>
      </c>
      <c r="E990" s="48" t="s">
        <v>729</v>
      </c>
      <c r="F990" s="48">
        <v>80</v>
      </c>
      <c r="G990" s="48">
        <v>7</v>
      </c>
      <c r="H990" s="48">
        <v>50</v>
      </c>
      <c r="I990" s="25" t="s">
        <v>1287</v>
      </c>
    </row>
    <row r="991" s="14" customFormat="1" ht="39" customHeight="1" spans="1:9">
      <c r="A991" s="17">
        <v>989</v>
      </c>
      <c r="B991" s="55" t="s">
        <v>192</v>
      </c>
      <c r="C991" s="48" t="s">
        <v>12</v>
      </c>
      <c r="D991" s="55" t="s">
        <v>193</v>
      </c>
      <c r="E991" s="48" t="s">
        <v>1248</v>
      </c>
      <c r="F991" s="48">
        <v>80</v>
      </c>
      <c r="G991" s="48">
        <v>7</v>
      </c>
      <c r="H991" s="48">
        <v>50</v>
      </c>
      <c r="I991" s="25" t="s">
        <v>1287</v>
      </c>
    </row>
    <row r="992" s="14" customFormat="1" ht="39" customHeight="1" spans="1:9">
      <c r="A992" s="17">
        <v>990</v>
      </c>
      <c r="B992" s="55" t="s">
        <v>635</v>
      </c>
      <c r="C992" s="55" t="s">
        <v>12</v>
      </c>
      <c r="D992" s="55" t="s">
        <v>636</v>
      </c>
      <c r="E992" s="55" t="s">
        <v>171</v>
      </c>
      <c r="F992" s="55">
        <v>80</v>
      </c>
      <c r="G992" s="55">
        <v>7</v>
      </c>
      <c r="H992" s="55">
        <v>50</v>
      </c>
      <c r="I992" s="25" t="s">
        <v>1287</v>
      </c>
    </row>
    <row r="993" s="14" customFormat="1" ht="39" customHeight="1" spans="1:9">
      <c r="A993" s="17">
        <v>991</v>
      </c>
      <c r="B993" s="55" t="s">
        <v>336</v>
      </c>
      <c r="C993" s="48" t="s">
        <v>12</v>
      </c>
      <c r="D993" s="48" t="s">
        <v>337</v>
      </c>
      <c r="E993" s="48" t="s">
        <v>1288</v>
      </c>
      <c r="F993" s="48">
        <v>80</v>
      </c>
      <c r="G993" s="48">
        <v>7</v>
      </c>
      <c r="H993" s="48">
        <v>50</v>
      </c>
      <c r="I993" s="25" t="s">
        <v>1287</v>
      </c>
    </row>
    <row r="994" s="14" customFormat="1" ht="39" customHeight="1" spans="1:9">
      <c r="A994" s="17">
        <v>992</v>
      </c>
      <c r="B994" s="55" t="s">
        <v>635</v>
      </c>
      <c r="C994" s="55" t="s">
        <v>12</v>
      </c>
      <c r="D994" s="55" t="s">
        <v>636</v>
      </c>
      <c r="E994" s="48" t="s">
        <v>1289</v>
      </c>
      <c r="F994" s="48">
        <v>81</v>
      </c>
      <c r="G994" s="48">
        <v>12</v>
      </c>
      <c r="H994" s="48">
        <v>400</v>
      </c>
      <c r="I994" s="25" t="s">
        <v>1287</v>
      </c>
    </row>
    <row r="995" s="14" customFormat="1" ht="39" customHeight="1" spans="1:9">
      <c r="A995" s="17">
        <v>993</v>
      </c>
      <c r="B995" s="55" t="s">
        <v>747</v>
      </c>
      <c r="C995" s="55" t="s">
        <v>12</v>
      </c>
      <c r="D995" s="55" t="s">
        <v>1290</v>
      </c>
      <c r="E995" s="55" t="s">
        <v>1269</v>
      </c>
      <c r="F995" s="55">
        <v>80</v>
      </c>
      <c r="G995" s="55">
        <v>7</v>
      </c>
      <c r="H995" s="55">
        <v>50</v>
      </c>
      <c r="I995" s="25" t="s">
        <v>1287</v>
      </c>
    </row>
    <row r="996" s="14" customFormat="1" ht="39" customHeight="1" spans="1:9">
      <c r="A996" s="17">
        <v>994</v>
      </c>
      <c r="B996" s="55" t="s">
        <v>709</v>
      </c>
      <c r="C996" s="55" t="s">
        <v>12</v>
      </c>
      <c r="D996" s="55" t="s">
        <v>710</v>
      </c>
      <c r="E996" s="55" t="s">
        <v>559</v>
      </c>
      <c r="F996" s="55">
        <v>80</v>
      </c>
      <c r="G996" s="55">
        <v>7</v>
      </c>
      <c r="H996" s="55">
        <v>50</v>
      </c>
      <c r="I996" s="25" t="s">
        <v>1287</v>
      </c>
    </row>
    <row r="997" s="14" customFormat="1" ht="39" customHeight="1" spans="1:9">
      <c r="A997" s="17">
        <v>995</v>
      </c>
      <c r="B997" s="55" t="s">
        <v>678</v>
      </c>
      <c r="C997" s="55" t="s">
        <v>12</v>
      </c>
      <c r="D997" s="55" t="s">
        <v>679</v>
      </c>
      <c r="E997" s="55" t="s">
        <v>1291</v>
      </c>
      <c r="F997" s="55">
        <v>80</v>
      </c>
      <c r="G997" s="55">
        <v>7</v>
      </c>
      <c r="H997" s="55">
        <v>50</v>
      </c>
      <c r="I997" s="25" t="s">
        <v>1287</v>
      </c>
    </row>
    <row r="998" s="14" customFormat="1" ht="39" customHeight="1" spans="1:9">
      <c r="A998" s="17">
        <v>996</v>
      </c>
      <c r="B998" s="55" t="s">
        <v>795</v>
      </c>
      <c r="C998" s="55" t="s">
        <v>12</v>
      </c>
      <c r="D998" s="55" t="s">
        <v>796</v>
      </c>
      <c r="E998" s="55" t="s">
        <v>1268</v>
      </c>
      <c r="F998" s="55">
        <v>80</v>
      </c>
      <c r="G998" s="55">
        <v>7</v>
      </c>
      <c r="H998" s="55">
        <v>50</v>
      </c>
      <c r="I998" s="25" t="s">
        <v>1287</v>
      </c>
    </row>
    <row r="999" s="14" customFormat="1" ht="39" customHeight="1" spans="1:9">
      <c r="A999" s="17">
        <v>997</v>
      </c>
      <c r="B999" s="55" t="s">
        <v>1292</v>
      </c>
      <c r="C999" s="55" t="s">
        <v>12</v>
      </c>
      <c r="D999" s="55" t="s">
        <v>1293</v>
      </c>
      <c r="E999" s="55" t="s">
        <v>1294</v>
      </c>
      <c r="F999" s="55">
        <v>80</v>
      </c>
      <c r="G999" s="55">
        <v>7</v>
      </c>
      <c r="H999" s="55">
        <v>50</v>
      </c>
      <c r="I999" s="25" t="s">
        <v>1287</v>
      </c>
    </row>
    <row r="1000" spans="8:8">
      <c r="H1000" s="3">
        <f>SUM(H3:H999)</f>
        <v>84600</v>
      </c>
    </row>
    <row r="1047635" customFormat="1" spans="1:10">
      <c r="A1047635" s="3"/>
      <c r="B1047635" s="3"/>
      <c r="C1047635" s="3"/>
      <c r="D1047635" s="3"/>
      <c r="E1047635" s="3"/>
      <c r="F1047635" s="3"/>
      <c r="G1047635" s="3"/>
      <c r="H1047635" s="3"/>
      <c r="I1047635" s="3"/>
      <c r="J1047635" s="3"/>
    </row>
    <row r="1047636" customFormat="1" spans="1:10">
      <c r="A1047636" s="3"/>
      <c r="B1047636" s="3"/>
      <c r="C1047636" s="3"/>
      <c r="D1047636" s="3"/>
      <c r="E1047636" s="3"/>
      <c r="F1047636" s="3"/>
      <c r="G1047636" s="3"/>
      <c r="H1047636" s="3"/>
      <c r="I1047636" s="3"/>
      <c r="J1047636" s="3"/>
    </row>
    <row r="1047637" customFormat="1" spans="1:10">
      <c r="A1047637" s="3"/>
      <c r="B1047637" s="3"/>
      <c r="C1047637" s="3"/>
      <c r="D1047637" s="3"/>
      <c r="E1047637" s="3"/>
      <c r="F1047637" s="3"/>
      <c r="G1047637" s="3"/>
      <c r="H1047637" s="3"/>
      <c r="I1047637" s="3"/>
      <c r="J1047637" s="3"/>
    </row>
    <row r="1047638" customFormat="1" spans="1:10">
      <c r="A1047638" s="3"/>
      <c r="B1047638" s="3"/>
      <c r="C1047638" s="3"/>
      <c r="D1047638" s="3"/>
      <c r="E1047638" s="3"/>
      <c r="F1047638" s="3"/>
      <c r="G1047638" s="3"/>
      <c r="H1047638" s="3"/>
      <c r="I1047638" s="3"/>
      <c r="J1047638" s="3"/>
    </row>
    <row r="1047639" customFormat="1" spans="1:10">
      <c r="A1047639" s="3"/>
      <c r="B1047639" s="3"/>
      <c r="C1047639" s="3"/>
      <c r="D1047639" s="3"/>
      <c r="E1047639" s="3"/>
      <c r="F1047639" s="3"/>
      <c r="G1047639" s="3"/>
      <c r="H1047639" s="3"/>
      <c r="I1047639" s="3"/>
      <c r="J1047639" s="3"/>
    </row>
    <row r="1047640" customFormat="1" spans="1:10">
      <c r="A1047640" s="3"/>
      <c r="B1047640" s="3"/>
      <c r="C1047640" s="3"/>
      <c r="D1047640" s="3"/>
      <c r="E1047640" s="3"/>
      <c r="F1047640" s="3"/>
      <c r="G1047640" s="3"/>
      <c r="H1047640" s="3"/>
      <c r="I1047640" s="3"/>
      <c r="J1047640" s="3"/>
    </row>
    <row r="1047641" customFormat="1" spans="1:10">
      <c r="A1047641" s="3"/>
      <c r="B1047641" s="3"/>
      <c r="C1047641" s="3"/>
      <c r="D1047641" s="3"/>
      <c r="E1047641" s="3"/>
      <c r="F1047641" s="3"/>
      <c r="G1047641" s="3"/>
      <c r="H1047641" s="3"/>
      <c r="I1047641" s="3"/>
      <c r="J1047641" s="3"/>
    </row>
    <row r="1047642" customFormat="1" spans="1:10">
      <c r="A1047642" s="3"/>
      <c r="B1047642" s="3"/>
      <c r="C1047642" s="3"/>
      <c r="D1047642" s="3"/>
      <c r="E1047642" s="3"/>
      <c r="F1047642" s="3"/>
      <c r="G1047642" s="3"/>
      <c r="H1047642" s="3"/>
      <c r="I1047642" s="3"/>
      <c r="J1047642" s="3"/>
    </row>
    <row r="1047643" customFormat="1" spans="1:10">
      <c r="A1047643" s="3"/>
      <c r="B1047643" s="3"/>
      <c r="C1047643" s="3"/>
      <c r="D1047643" s="3"/>
      <c r="E1047643" s="3"/>
      <c r="F1047643" s="3"/>
      <c r="G1047643" s="3"/>
      <c r="H1047643" s="3"/>
      <c r="I1047643" s="3"/>
      <c r="J1047643" s="3"/>
    </row>
    <row r="1047644" customFormat="1" spans="1:10">
      <c r="A1047644" s="3"/>
      <c r="B1047644" s="3"/>
      <c r="C1047644" s="3"/>
      <c r="D1047644" s="3"/>
      <c r="E1047644" s="3"/>
      <c r="F1047644" s="3"/>
      <c r="G1047644" s="3"/>
      <c r="H1047644" s="3"/>
      <c r="I1047644" s="3"/>
      <c r="J1047644" s="3"/>
    </row>
    <row r="1047645" customFormat="1" spans="1:10">
      <c r="A1047645" s="3"/>
      <c r="B1047645" s="3"/>
      <c r="C1047645" s="3"/>
      <c r="D1047645" s="3"/>
      <c r="E1047645" s="3"/>
      <c r="F1047645" s="3"/>
      <c r="G1047645" s="3"/>
      <c r="H1047645" s="3"/>
      <c r="I1047645" s="3"/>
      <c r="J1047645" s="3"/>
    </row>
    <row r="1047646" customFormat="1" spans="1:10">
      <c r="A1047646" s="3"/>
      <c r="B1047646" s="3"/>
      <c r="C1047646" s="3"/>
      <c r="D1047646" s="3"/>
      <c r="E1047646" s="3"/>
      <c r="F1047646" s="3"/>
      <c r="G1047646" s="3"/>
      <c r="H1047646" s="3"/>
      <c r="I1047646" s="3"/>
      <c r="J1047646" s="3"/>
    </row>
    <row r="1047647" customFormat="1" spans="1:10">
      <c r="A1047647" s="3"/>
      <c r="B1047647" s="3"/>
      <c r="C1047647" s="3"/>
      <c r="D1047647" s="3"/>
      <c r="E1047647" s="3"/>
      <c r="F1047647" s="3"/>
      <c r="G1047647" s="3"/>
      <c r="H1047647" s="3"/>
      <c r="I1047647" s="3"/>
      <c r="J1047647" s="3"/>
    </row>
    <row r="1047648" customFormat="1" spans="1:10">
      <c r="A1047648" s="3"/>
      <c r="B1047648" s="3"/>
      <c r="C1047648" s="3"/>
      <c r="D1047648" s="3"/>
      <c r="E1047648" s="3"/>
      <c r="F1047648" s="3"/>
      <c r="G1047648" s="3"/>
      <c r="H1047648" s="3"/>
      <c r="I1047648" s="3"/>
      <c r="J1047648" s="3"/>
    </row>
    <row r="1047649" customFormat="1" spans="1:10">
      <c r="A1047649" s="3"/>
      <c r="B1047649" s="3"/>
      <c r="C1047649" s="3"/>
      <c r="D1047649" s="3"/>
      <c r="E1047649" s="3"/>
      <c r="F1047649" s="3"/>
      <c r="G1047649" s="3"/>
      <c r="H1047649" s="3"/>
      <c r="I1047649" s="3"/>
      <c r="J1047649" s="3"/>
    </row>
    <row r="1047650" customFormat="1" spans="1:10">
      <c r="A1047650" s="3"/>
      <c r="B1047650" s="3"/>
      <c r="C1047650" s="3"/>
      <c r="D1047650" s="3"/>
      <c r="E1047650" s="3"/>
      <c r="F1047650" s="3"/>
      <c r="G1047650" s="3"/>
      <c r="H1047650" s="3"/>
      <c r="I1047650" s="3"/>
      <c r="J1047650" s="3"/>
    </row>
    <row r="1047651" customFormat="1" spans="1:10">
      <c r="A1047651" s="3"/>
      <c r="B1047651" s="3"/>
      <c r="C1047651" s="3"/>
      <c r="D1047651" s="3"/>
      <c r="E1047651" s="3"/>
      <c r="F1047651" s="3"/>
      <c r="G1047651" s="3"/>
      <c r="H1047651" s="3"/>
      <c r="I1047651" s="3"/>
      <c r="J1047651" s="3"/>
    </row>
    <row r="1047652" customFormat="1" spans="1:10">
      <c r="A1047652" s="3"/>
      <c r="B1047652" s="3"/>
      <c r="C1047652" s="3"/>
      <c r="D1047652" s="3"/>
      <c r="E1047652" s="3"/>
      <c r="F1047652" s="3"/>
      <c r="G1047652" s="3"/>
      <c r="H1047652" s="3"/>
      <c r="I1047652" s="3"/>
      <c r="J1047652" s="3"/>
    </row>
    <row r="1047653" customFormat="1" spans="1:10">
      <c r="A1047653" s="3"/>
      <c r="B1047653" s="3"/>
      <c r="C1047653" s="3"/>
      <c r="D1047653" s="3"/>
      <c r="E1047653" s="3"/>
      <c r="F1047653" s="3"/>
      <c r="G1047653" s="3"/>
      <c r="H1047653" s="3"/>
      <c r="I1047653" s="3"/>
      <c r="J1047653" s="3"/>
    </row>
    <row r="1047654" customFormat="1" spans="1:10">
      <c r="A1047654" s="3"/>
      <c r="B1047654" s="3"/>
      <c r="C1047654" s="3"/>
      <c r="D1047654" s="3"/>
      <c r="E1047654" s="3"/>
      <c r="F1047654" s="3"/>
      <c r="G1047654" s="3"/>
      <c r="H1047654" s="3"/>
      <c r="I1047654" s="3"/>
      <c r="J1047654" s="3"/>
    </row>
    <row r="1047655" customFormat="1" spans="1:10">
      <c r="A1047655" s="3"/>
      <c r="B1047655" s="3"/>
      <c r="C1047655" s="3"/>
      <c r="D1047655" s="3"/>
      <c r="E1047655" s="3"/>
      <c r="F1047655" s="3"/>
      <c r="G1047655" s="3"/>
      <c r="H1047655" s="3"/>
      <c r="I1047655" s="3"/>
      <c r="J1047655" s="3"/>
    </row>
    <row r="1047656" customFormat="1" spans="1:10">
      <c r="A1047656" s="3"/>
      <c r="B1047656" s="3"/>
      <c r="C1047656" s="3"/>
      <c r="D1047656" s="3"/>
      <c r="E1047656" s="3"/>
      <c r="F1047656" s="3"/>
      <c r="G1047656" s="3"/>
      <c r="H1047656" s="3"/>
      <c r="I1047656" s="3"/>
      <c r="J1047656" s="3"/>
    </row>
    <row r="1047657" customFormat="1" spans="1:10">
      <c r="A1047657" s="3"/>
      <c r="B1047657" s="3"/>
      <c r="C1047657" s="3"/>
      <c r="D1047657" s="3"/>
      <c r="E1047657" s="3"/>
      <c r="F1047657" s="3"/>
      <c r="G1047657" s="3"/>
      <c r="H1047657" s="3"/>
      <c r="I1047657" s="3"/>
      <c r="J1047657" s="3"/>
    </row>
    <row r="1047658" customFormat="1" spans="1:10">
      <c r="A1047658" s="3"/>
      <c r="B1047658" s="3"/>
      <c r="C1047658" s="3"/>
      <c r="D1047658" s="3"/>
      <c r="E1047658" s="3"/>
      <c r="F1047658" s="3"/>
      <c r="G1047658" s="3"/>
      <c r="H1047658" s="3"/>
      <c r="I1047658" s="3"/>
      <c r="J1047658" s="3"/>
    </row>
    <row r="1047659" customFormat="1" spans="1:10">
      <c r="A1047659" s="3"/>
      <c r="B1047659" s="3"/>
      <c r="C1047659" s="3"/>
      <c r="D1047659" s="3"/>
      <c r="E1047659" s="3"/>
      <c r="F1047659" s="3"/>
      <c r="G1047659" s="3"/>
      <c r="H1047659" s="3"/>
      <c r="I1047659" s="3"/>
      <c r="J1047659" s="3"/>
    </row>
    <row r="1047660" customFormat="1" spans="1:10">
      <c r="A1047660" s="3"/>
      <c r="B1047660" s="3"/>
      <c r="C1047660" s="3"/>
      <c r="D1047660" s="3"/>
      <c r="E1047660" s="3"/>
      <c r="F1047660" s="3"/>
      <c r="G1047660" s="3"/>
      <c r="H1047660" s="3"/>
      <c r="I1047660" s="3"/>
      <c r="J1047660" s="3"/>
    </row>
    <row r="1047661" customFormat="1" spans="1:10">
      <c r="A1047661" s="3"/>
      <c r="B1047661" s="3"/>
      <c r="C1047661" s="3"/>
      <c r="D1047661" s="3"/>
      <c r="E1047661" s="3"/>
      <c r="F1047661" s="3"/>
      <c r="G1047661" s="3"/>
      <c r="H1047661" s="3"/>
      <c r="I1047661" s="3"/>
      <c r="J1047661" s="3"/>
    </row>
    <row r="1047662" customFormat="1" spans="1:10">
      <c r="A1047662" s="3"/>
      <c r="B1047662" s="3"/>
      <c r="C1047662" s="3"/>
      <c r="D1047662" s="3"/>
      <c r="E1047662" s="3"/>
      <c r="F1047662" s="3"/>
      <c r="G1047662" s="3"/>
      <c r="H1047662" s="3"/>
      <c r="I1047662" s="3"/>
      <c r="J1047662" s="3"/>
    </row>
    <row r="1047663" customFormat="1" spans="1:10">
      <c r="A1047663" s="3"/>
      <c r="B1047663" s="3"/>
      <c r="C1047663" s="3"/>
      <c r="D1047663" s="3"/>
      <c r="E1047663" s="3"/>
      <c r="F1047663" s="3"/>
      <c r="G1047663" s="3"/>
      <c r="H1047663" s="3"/>
      <c r="I1047663" s="3"/>
      <c r="J1047663" s="3"/>
    </row>
    <row r="1047664" customFormat="1" spans="1:10">
      <c r="A1047664" s="3"/>
      <c r="B1047664" s="3"/>
      <c r="C1047664" s="3"/>
      <c r="D1047664" s="3"/>
      <c r="E1047664" s="3"/>
      <c r="F1047664" s="3"/>
      <c r="G1047664" s="3"/>
      <c r="H1047664" s="3"/>
      <c r="I1047664" s="3"/>
      <c r="J1047664" s="3"/>
    </row>
    <row r="1047665" customFormat="1" spans="1:10">
      <c r="A1047665" s="3"/>
      <c r="B1047665" s="3"/>
      <c r="C1047665" s="3"/>
      <c r="D1047665" s="3"/>
      <c r="E1047665" s="3"/>
      <c r="F1047665" s="3"/>
      <c r="G1047665" s="3"/>
      <c r="H1047665" s="3"/>
      <c r="I1047665" s="3"/>
      <c r="J1047665" s="3"/>
    </row>
    <row r="1047666" customFormat="1" spans="1:10">
      <c r="A1047666" s="3"/>
      <c r="B1047666" s="3"/>
      <c r="C1047666" s="3"/>
      <c r="D1047666" s="3"/>
      <c r="E1047666" s="3"/>
      <c r="F1047666" s="3"/>
      <c r="G1047666" s="3"/>
      <c r="H1047666" s="3"/>
      <c r="I1047666" s="3"/>
      <c r="J1047666" s="3"/>
    </row>
    <row r="1047667" customFormat="1" spans="1:10">
      <c r="A1047667" s="3"/>
      <c r="B1047667" s="3"/>
      <c r="C1047667" s="3"/>
      <c r="D1047667" s="3"/>
      <c r="E1047667" s="3"/>
      <c r="F1047667" s="3"/>
      <c r="G1047667" s="3"/>
      <c r="H1047667" s="3"/>
      <c r="I1047667" s="3"/>
      <c r="J1047667" s="3"/>
    </row>
    <row r="1047668" customFormat="1" spans="1:10">
      <c r="A1047668" s="3"/>
      <c r="B1047668" s="3"/>
      <c r="C1047668" s="3"/>
      <c r="D1047668" s="3"/>
      <c r="E1047668" s="3"/>
      <c r="F1047668" s="3"/>
      <c r="G1047668" s="3"/>
      <c r="H1047668" s="3"/>
      <c r="I1047668" s="3"/>
      <c r="J1047668" s="3"/>
    </row>
    <row r="1047669" customFormat="1" spans="1:10">
      <c r="A1047669" s="3"/>
      <c r="B1047669" s="3"/>
      <c r="C1047669" s="3"/>
      <c r="D1047669" s="3"/>
      <c r="E1047669" s="3"/>
      <c r="F1047669" s="3"/>
      <c r="G1047669" s="3"/>
      <c r="H1047669" s="3"/>
      <c r="I1047669" s="3"/>
      <c r="J1047669" s="3"/>
    </row>
    <row r="1047670" customFormat="1" spans="1:10">
      <c r="A1047670" s="3"/>
      <c r="B1047670" s="3"/>
      <c r="C1047670" s="3"/>
      <c r="D1047670" s="3"/>
      <c r="E1047670" s="3"/>
      <c r="F1047670" s="3"/>
      <c r="G1047670" s="3"/>
      <c r="H1047670" s="3"/>
      <c r="I1047670" s="3"/>
      <c r="J1047670" s="3"/>
    </row>
    <row r="1047671" customFormat="1" spans="1:10">
      <c r="A1047671" s="3"/>
      <c r="B1047671" s="3"/>
      <c r="C1047671" s="3"/>
      <c r="D1047671" s="3"/>
      <c r="E1047671" s="3"/>
      <c r="F1047671" s="3"/>
      <c r="G1047671" s="3"/>
      <c r="H1047671" s="3"/>
      <c r="I1047671" s="3"/>
      <c r="J1047671" s="3"/>
    </row>
    <row r="1047672" customFormat="1" spans="1:10">
      <c r="A1047672" s="3"/>
      <c r="B1047672" s="3"/>
      <c r="C1047672" s="3"/>
      <c r="D1047672" s="3"/>
      <c r="E1047672" s="3"/>
      <c r="F1047672" s="3"/>
      <c r="G1047672" s="3"/>
      <c r="H1047672" s="3"/>
      <c r="I1047672" s="3"/>
      <c r="J1047672" s="3"/>
    </row>
    <row r="1047673" customFormat="1" spans="1:10">
      <c r="A1047673" s="3"/>
      <c r="B1047673" s="3"/>
      <c r="C1047673" s="3"/>
      <c r="D1047673" s="3"/>
      <c r="E1047673" s="3"/>
      <c r="F1047673" s="3"/>
      <c r="G1047673" s="3"/>
      <c r="H1047673" s="3"/>
      <c r="I1047673" s="3"/>
      <c r="J1047673" s="3"/>
    </row>
    <row r="1047674" customFormat="1" spans="1:10">
      <c r="A1047674" s="3"/>
      <c r="B1047674" s="3"/>
      <c r="C1047674" s="3"/>
      <c r="D1047674" s="3"/>
      <c r="E1047674" s="3"/>
      <c r="F1047674" s="3"/>
      <c r="G1047674" s="3"/>
      <c r="H1047674" s="3"/>
      <c r="I1047674" s="3"/>
      <c r="J1047674" s="3"/>
    </row>
    <row r="1047675" customFormat="1" spans="1:10">
      <c r="A1047675" s="3"/>
      <c r="B1047675" s="3"/>
      <c r="C1047675" s="3"/>
      <c r="D1047675" s="3"/>
      <c r="E1047675" s="3"/>
      <c r="F1047675" s="3"/>
      <c r="G1047675" s="3"/>
      <c r="H1047675" s="3"/>
      <c r="I1047675" s="3"/>
      <c r="J1047675" s="3"/>
    </row>
    <row r="1047676" customFormat="1" spans="1:10">
      <c r="A1047676" s="3"/>
      <c r="B1047676" s="3"/>
      <c r="C1047676" s="3"/>
      <c r="D1047676" s="3"/>
      <c r="E1047676" s="3"/>
      <c r="F1047676" s="3"/>
      <c r="G1047676" s="3"/>
      <c r="H1047676" s="3"/>
      <c r="I1047676" s="3"/>
      <c r="J1047676" s="3"/>
    </row>
    <row r="1047677" customFormat="1" spans="1:10">
      <c r="A1047677" s="3"/>
      <c r="B1047677" s="3"/>
      <c r="C1047677" s="3"/>
      <c r="D1047677" s="3"/>
      <c r="E1047677" s="3"/>
      <c r="F1047677" s="3"/>
      <c r="G1047677" s="3"/>
      <c r="H1047677" s="3"/>
      <c r="I1047677" s="3"/>
      <c r="J1047677" s="3"/>
    </row>
    <row r="1047678" customFormat="1" spans="1:10">
      <c r="A1047678" s="3"/>
      <c r="B1047678" s="3"/>
      <c r="C1047678" s="3"/>
      <c r="D1047678" s="3"/>
      <c r="E1047678" s="3"/>
      <c r="F1047678" s="3"/>
      <c r="G1047678" s="3"/>
      <c r="H1047678" s="3"/>
      <c r="I1047678" s="3"/>
      <c r="J1047678" s="3"/>
    </row>
    <row r="1047679" customFormat="1" spans="1:10">
      <c r="A1047679" s="3"/>
      <c r="B1047679" s="3"/>
      <c r="C1047679" s="3"/>
      <c r="D1047679" s="3"/>
      <c r="E1047679" s="3"/>
      <c r="F1047679" s="3"/>
      <c r="G1047679" s="3"/>
      <c r="H1047679" s="3"/>
      <c r="I1047679" s="3"/>
      <c r="J1047679" s="3"/>
    </row>
    <row r="1047680" customFormat="1" spans="1:10">
      <c r="A1047680" s="3"/>
      <c r="B1047680" s="3"/>
      <c r="C1047680" s="3"/>
      <c r="D1047680" s="3"/>
      <c r="E1047680" s="3"/>
      <c r="F1047680" s="3"/>
      <c r="G1047680" s="3"/>
      <c r="H1047680" s="3"/>
      <c r="I1047680" s="3"/>
      <c r="J1047680" s="3"/>
    </row>
    <row r="1047681" customFormat="1" spans="1:10">
      <c r="A1047681" s="3"/>
      <c r="B1047681" s="3"/>
      <c r="C1047681" s="3"/>
      <c r="D1047681" s="3"/>
      <c r="E1047681" s="3"/>
      <c r="F1047681" s="3"/>
      <c r="G1047681" s="3"/>
      <c r="H1047681" s="3"/>
      <c r="I1047681" s="3"/>
      <c r="J1047681" s="3"/>
    </row>
    <row r="1047682" customFormat="1" spans="1:10">
      <c r="A1047682" s="3"/>
      <c r="B1047682" s="3"/>
      <c r="C1047682" s="3"/>
      <c r="D1047682" s="3"/>
      <c r="E1047682" s="3"/>
      <c r="F1047682" s="3"/>
      <c r="G1047682" s="3"/>
      <c r="H1047682" s="3"/>
      <c r="I1047682" s="3"/>
      <c r="J1047682" s="3"/>
    </row>
    <row r="1047683" customFormat="1" spans="1:10">
      <c r="A1047683" s="3"/>
      <c r="B1047683" s="3"/>
      <c r="C1047683" s="3"/>
      <c r="D1047683" s="3"/>
      <c r="E1047683" s="3"/>
      <c r="F1047683" s="3"/>
      <c r="G1047683" s="3"/>
      <c r="H1047683" s="3"/>
      <c r="I1047683" s="3"/>
      <c r="J1047683" s="3"/>
    </row>
    <row r="1047684" customFormat="1" spans="1:10">
      <c r="A1047684" s="3"/>
      <c r="B1047684" s="3"/>
      <c r="C1047684" s="3"/>
      <c r="D1047684" s="3"/>
      <c r="E1047684" s="3"/>
      <c r="F1047684" s="3"/>
      <c r="G1047684" s="3"/>
      <c r="H1047684" s="3"/>
      <c r="I1047684" s="3"/>
      <c r="J1047684" s="3"/>
    </row>
    <row r="1047685" customFormat="1" spans="1:10">
      <c r="A1047685" s="3"/>
      <c r="B1047685" s="3"/>
      <c r="C1047685" s="3"/>
      <c r="D1047685" s="3"/>
      <c r="E1047685" s="3"/>
      <c r="F1047685" s="3"/>
      <c r="G1047685" s="3"/>
      <c r="H1047685" s="3"/>
      <c r="I1047685" s="3"/>
      <c r="J1047685" s="3"/>
    </row>
    <row r="1047686" customFormat="1" spans="1:10">
      <c r="A1047686" s="3"/>
      <c r="B1047686" s="3"/>
      <c r="C1047686" s="3"/>
      <c r="D1047686" s="3"/>
      <c r="E1047686" s="3"/>
      <c r="F1047686" s="3"/>
      <c r="G1047686" s="3"/>
      <c r="H1047686" s="3"/>
      <c r="I1047686" s="3"/>
      <c r="J1047686" s="3"/>
    </row>
    <row r="1047687" customFormat="1" spans="1:10">
      <c r="A1047687" s="3"/>
      <c r="B1047687" s="3"/>
      <c r="C1047687" s="3"/>
      <c r="D1047687" s="3"/>
      <c r="E1047687" s="3"/>
      <c r="F1047687" s="3"/>
      <c r="G1047687" s="3"/>
      <c r="H1047687" s="3"/>
      <c r="I1047687" s="3"/>
      <c r="J1047687" s="3"/>
    </row>
    <row r="1047688" customFormat="1" spans="1:10">
      <c r="A1047688" s="3"/>
      <c r="B1047688" s="3"/>
      <c r="C1047688" s="3"/>
      <c r="D1047688" s="3"/>
      <c r="E1047688" s="3"/>
      <c r="F1047688" s="3"/>
      <c r="G1047688" s="3"/>
      <c r="H1047688" s="3"/>
      <c r="I1047688" s="3"/>
      <c r="J1047688" s="3"/>
    </row>
    <row r="1047689" customFormat="1" spans="1:10">
      <c r="A1047689" s="3"/>
      <c r="B1047689" s="3"/>
      <c r="C1047689" s="3"/>
      <c r="D1047689" s="3"/>
      <c r="E1047689" s="3"/>
      <c r="F1047689" s="3"/>
      <c r="G1047689" s="3"/>
      <c r="H1047689" s="3"/>
      <c r="I1047689" s="3"/>
      <c r="J1047689" s="3"/>
    </row>
    <row r="1047690" customFormat="1" spans="1:10">
      <c r="A1047690" s="3"/>
      <c r="B1047690" s="3"/>
      <c r="C1047690" s="3"/>
      <c r="D1047690" s="3"/>
      <c r="E1047690" s="3"/>
      <c r="F1047690" s="3"/>
      <c r="G1047690" s="3"/>
      <c r="H1047690" s="3"/>
      <c r="I1047690" s="3"/>
      <c r="J1047690" s="3"/>
    </row>
    <row r="1047691" customFormat="1" spans="1:10">
      <c r="A1047691" s="3"/>
      <c r="B1047691" s="3"/>
      <c r="C1047691" s="3"/>
      <c r="D1047691" s="3"/>
      <c r="E1047691" s="3"/>
      <c r="F1047691" s="3"/>
      <c r="G1047691" s="3"/>
      <c r="H1047691" s="3"/>
      <c r="I1047691" s="3"/>
      <c r="J1047691" s="3"/>
    </row>
    <row r="1047692" customFormat="1" spans="1:10">
      <c r="A1047692" s="3"/>
      <c r="B1047692" s="3"/>
      <c r="C1047692" s="3"/>
      <c r="D1047692" s="3"/>
      <c r="E1047692" s="3"/>
      <c r="F1047692" s="3"/>
      <c r="G1047692" s="3"/>
      <c r="H1047692" s="3"/>
      <c r="I1047692" s="3"/>
      <c r="J1047692" s="3"/>
    </row>
    <row r="1047693" customFormat="1" spans="1:10">
      <c r="A1047693" s="3"/>
      <c r="B1047693" s="3"/>
      <c r="C1047693" s="3"/>
      <c r="D1047693" s="3"/>
      <c r="E1047693" s="3"/>
      <c r="F1047693" s="3"/>
      <c r="G1047693" s="3"/>
      <c r="H1047693" s="3"/>
      <c r="I1047693" s="3"/>
      <c r="J1047693" s="3"/>
    </row>
    <row r="1047694" customFormat="1" spans="1:10">
      <c r="A1047694" s="3"/>
      <c r="B1047694" s="3"/>
      <c r="C1047694" s="3"/>
      <c r="D1047694" s="3"/>
      <c r="E1047694" s="3"/>
      <c r="F1047694" s="3"/>
      <c r="G1047694" s="3"/>
      <c r="H1047694" s="3"/>
      <c r="I1047694" s="3"/>
      <c r="J1047694" s="3"/>
    </row>
    <row r="1047695" customFormat="1" spans="1:10">
      <c r="A1047695" s="3"/>
      <c r="B1047695" s="3"/>
      <c r="C1047695" s="3"/>
      <c r="D1047695" s="3"/>
      <c r="E1047695" s="3"/>
      <c r="F1047695" s="3"/>
      <c r="G1047695" s="3"/>
      <c r="H1047695" s="3"/>
      <c r="I1047695" s="3"/>
      <c r="J1047695" s="3"/>
    </row>
    <row r="1047696" customFormat="1" spans="1:10">
      <c r="A1047696" s="3"/>
      <c r="B1047696" s="3"/>
      <c r="C1047696" s="3"/>
      <c r="D1047696" s="3"/>
      <c r="E1047696" s="3"/>
      <c r="F1047696" s="3"/>
      <c r="G1047696" s="3"/>
      <c r="H1047696" s="3"/>
      <c r="I1047696" s="3"/>
      <c r="J1047696" s="3"/>
    </row>
    <row r="1047697" customFormat="1" spans="1:10">
      <c r="A1047697" s="3"/>
      <c r="B1047697" s="3"/>
      <c r="C1047697" s="3"/>
      <c r="D1047697" s="3"/>
      <c r="E1047697" s="3"/>
      <c r="F1047697" s="3"/>
      <c r="G1047697" s="3"/>
      <c r="H1047697" s="3"/>
      <c r="I1047697" s="3"/>
      <c r="J1047697" s="3"/>
    </row>
    <row r="1047698" customFormat="1" spans="1:10">
      <c r="A1047698" s="3"/>
      <c r="B1047698" s="3"/>
      <c r="C1047698" s="3"/>
      <c r="D1047698" s="3"/>
      <c r="E1047698" s="3"/>
      <c r="F1047698" s="3"/>
      <c r="G1047698" s="3"/>
      <c r="H1047698" s="3"/>
      <c r="I1047698" s="3"/>
      <c r="J1047698" s="3"/>
    </row>
    <row r="1047699" customFormat="1" spans="1:10">
      <c r="A1047699" s="3"/>
      <c r="B1047699" s="3"/>
      <c r="C1047699" s="3"/>
      <c r="D1047699" s="3"/>
      <c r="E1047699" s="3"/>
      <c r="F1047699" s="3"/>
      <c r="G1047699" s="3"/>
      <c r="H1047699" s="3"/>
      <c r="I1047699" s="3"/>
      <c r="J1047699" s="3"/>
    </row>
    <row r="1047700" customFormat="1" spans="1:10">
      <c r="A1047700" s="3"/>
      <c r="B1047700" s="3"/>
      <c r="C1047700" s="3"/>
      <c r="D1047700" s="3"/>
      <c r="E1047700" s="3"/>
      <c r="F1047700" s="3"/>
      <c r="G1047700" s="3"/>
      <c r="H1047700" s="3"/>
      <c r="I1047700" s="3"/>
      <c r="J1047700" s="3"/>
    </row>
    <row r="1047701" customFormat="1" spans="1:10">
      <c r="A1047701" s="3"/>
      <c r="B1047701" s="3"/>
      <c r="C1047701" s="3"/>
      <c r="D1047701" s="3"/>
      <c r="E1047701" s="3"/>
      <c r="F1047701" s="3"/>
      <c r="G1047701" s="3"/>
      <c r="H1047701" s="3"/>
      <c r="I1047701" s="3"/>
      <c r="J1047701" s="3"/>
    </row>
    <row r="1047702" customFormat="1" spans="1:10">
      <c r="A1047702" s="3"/>
      <c r="B1047702" s="3"/>
      <c r="C1047702" s="3"/>
      <c r="D1047702" s="3"/>
      <c r="E1047702" s="3"/>
      <c r="F1047702" s="3"/>
      <c r="G1047702" s="3"/>
      <c r="H1047702" s="3"/>
      <c r="I1047702" s="3"/>
      <c r="J1047702" s="3"/>
    </row>
    <row r="1047703" customFormat="1" spans="1:10">
      <c r="A1047703" s="3"/>
      <c r="B1047703" s="3"/>
      <c r="C1047703" s="3"/>
      <c r="D1047703" s="3"/>
      <c r="E1047703" s="3"/>
      <c r="F1047703" s="3"/>
      <c r="G1047703" s="3"/>
      <c r="H1047703" s="3"/>
      <c r="I1047703" s="3"/>
      <c r="J1047703" s="3"/>
    </row>
    <row r="1047704" customFormat="1" spans="1:10">
      <c r="A1047704" s="3"/>
      <c r="B1047704" s="3"/>
      <c r="C1047704" s="3"/>
      <c r="D1047704" s="3"/>
      <c r="E1047704" s="3"/>
      <c r="F1047704" s="3"/>
      <c r="G1047704" s="3"/>
      <c r="H1047704" s="3"/>
      <c r="I1047704" s="3"/>
      <c r="J1047704" s="3"/>
    </row>
    <row r="1047705" customFormat="1" spans="1:10">
      <c r="A1047705" s="3"/>
      <c r="B1047705" s="3"/>
      <c r="C1047705" s="3"/>
      <c r="D1047705" s="3"/>
      <c r="E1047705" s="3"/>
      <c r="F1047705" s="3"/>
      <c r="G1047705" s="3"/>
      <c r="H1047705" s="3"/>
      <c r="I1047705" s="3"/>
      <c r="J1047705" s="3"/>
    </row>
    <row r="1047706" customFormat="1" spans="1:10">
      <c r="A1047706" s="3"/>
      <c r="B1047706" s="3"/>
      <c r="C1047706" s="3"/>
      <c r="D1047706" s="3"/>
      <c r="E1047706" s="3"/>
      <c r="F1047706" s="3"/>
      <c r="G1047706" s="3"/>
      <c r="H1047706" s="3"/>
      <c r="I1047706" s="3"/>
      <c r="J1047706" s="3"/>
    </row>
    <row r="1047707" customFormat="1" spans="1:10">
      <c r="A1047707" s="3"/>
      <c r="B1047707" s="3"/>
      <c r="C1047707" s="3"/>
      <c r="D1047707" s="3"/>
      <c r="E1047707" s="3"/>
      <c r="F1047707" s="3"/>
      <c r="G1047707" s="3"/>
      <c r="H1047707" s="3"/>
      <c r="I1047707" s="3"/>
      <c r="J1047707" s="3"/>
    </row>
    <row r="1047708" customFormat="1" spans="1:10">
      <c r="A1047708" s="3"/>
      <c r="B1047708" s="3"/>
      <c r="C1047708" s="3"/>
      <c r="D1047708" s="3"/>
      <c r="E1047708" s="3"/>
      <c r="F1047708" s="3"/>
      <c r="G1047708" s="3"/>
      <c r="H1047708" s="3"/>
      <c r="I1047708" s="3"/>
      <c r="J1047708" s="3"/>
    </row>
    <row r="1047709" customFormat="1" spans="1:10">
      <c r="A1047709" s="3"/>
      <c r="B1047709" s="3"/>
      <c r="C1047709" s="3"/>
      <c r="D1047709" s="3"/>
      <c r="E1047709" s="3"/>
      <c r="F1047709" s="3"/>
      <c r="G1047709" s="3"/>
      <c r="H1047709" s="3"/>
      <c r="I1047709" s="3"/>
      <c r="J1047709" s="3"/>
    </row>
    <row r="1047710" customFormat="1" spans="1:10">
      <c r="A1047710" s="3"/>
      <c r="B1047710" s="3"/>
      <c r="C1047710" s="3"/>
      <c r="D1047710" s="3"/>
      <c r="E1047710" s="3"/>
      <c r="F1047710" s="3"/>
      <c r="G1047710" s="3"/>
      <c r="H1047710" s="3"/>
      <c r="I1047710" s="3"/>
      <c r="J1047710" s="3"/>
    </row>
    <row r="1047711" customFormat="1" spans="1:10">
      <c r="A1047711" s="3"/>
      <c r="B1047711" s="3"/>
      <c r="C1047711" s="3"/>
      <c r="D1047711" s="3"/>
      <c r="E1047711" s="3"/>
      <c r="F1047711" s="3"/>
      <c r="G1047711" s="3"/>
      <c r="H1047711" s="3"/>
      <c r="I1047711" s="3"/>
      <c r="J1047711" s="3"/>
    </row>
    <row r="1047712" customFormat="1" spans="1:10">
      <c r="A1047712" s="3"/>
      <c r="B1047712" s="3"/>
      <c r="C1047712" s="3"/>
      <c r="D1047712" s="3"/>
      <c r="E1047712" s="3"/>
      <c r="F1047712" s="3"/>
      <c r="G1047712" s="3"/>
      <c r="H1047712" s="3"/>
      <c r="I1047712" s="3"/>
      <c r="J1047712" s="3"/>
    </row>
    <row r="1047713" customFormat="1" spans="1:10">
      <c r="A1047713" s="3"/>
      <c r="B1047713" s="3"/>
      <c r="C1047713" s="3"/>
      <c r="D1047713" s="3"/>
      <c r="E1047713" s="3"/>
      <c r="F1047713" s="3"/>
      <c r="G1047713" s="3"/>
      <c r="H1047713" s="3"/>
      <c r="I1047713" s="3"/>
      <c r="J1047713" s="3"/>
    </row>
    <row r="1047714" customFormat="1" spans="1:10">
      <c r="A1047714" s="3"/>
      <c r="B1047714" s="3"/>
      <c r="C1047714" s="3"/>
      <c r="D1047714" s="3"/>
      <c r="E1047714" s="3"/>
      <c r="F1047714" s="3"/>
      <c r="G1047714" s="3"/>
      <c r="H1047714" s="3"/>
      <c r="I1047714" s="3"/>
      <c r="J1047714" s="3"/>
    </row>
    <row r="1047715" customFormat="1" spans="1:10">
      <c r="A1047715" s="3"/>
      <c r="B1047715" s="3"/>
      <c r="C1047715" s="3"/>
      <c r="D1047715" s="3"/>
      <c r="E1047715" s="3"/>
      <c r="F1047715" s="3"/>
      <c r="G1047715" s="3"/>
      <c r="H1047715" s="3"/>
      <c r="I1047715" s="3"/>
      <c r="J1047715" s="3"/>
    </row>
    <row r="1047716" customFormat="1" spans="1:10">
      <c r="A1047716" s="3"/>
      <c r="B1047716" s="3"/>
      <c r="C1047716" s="3"/>
      <c r="D1047716" s="3"/>
      <c r="E1047716" s="3"/>
      <c r="F1047716" s="3"/>
      <c r="G1047716" s="3"/>
      <c r="H1047716" s="3"/>
      <c r="I1047716" s="3"/>
      <c r="J1047716" s="3"/>
    </row>
    <row r="1047717" customFormat="1" spans="1:10">
      <c r="A1047717" s="3"/>
      <c r="B1047717" s="3"/>
      <c r="C1047717" s="3"/>
      <c r="D1047717" s="3"/>
      <c r="E1047717" s="3"/>
      <c r="F1047717" s="3"/>
      <c r="G1047717" s="3"/>
      <c r="H1047717" s="3"/>
      <c r="I1047717" s="3"/>
      <c r="J1047717" s="3"/>
    </row>
    <row r="1047718" customFormat="1" spans="1:10">
      <c r="A1047718" s="3"/>
      <c r="B1047718" s="3"/>
      <c r="C1047718" s="3"/>
      <c r="D1047718" s="3"/>
      <c r="E1047718" s="3"/>
      <c r="F1047718" s="3"/>
      <c r="G1047718" s="3"/>
      <c r="H1047718" s="3"/>
      <c r="I1047718" s="3"/>
      <c r="J1047718" s="3"/>
    </row>
    <row r="1047719" customFormat="1" spans="1:10">
      <c r="A1047719" s="3"/>
      <c r="B1047719" s="3"/>
      <c r="C1047719" s="3"/>
      <c r="D1047719" s="3"/>
      <c r="E1047719" s="3"/>
      <c r="F1047719" s="3"/>
      <c r="G1047719" s="3"/>
      <c r="H1047719" s="3"/>
      <c r="I1047719" s="3"/>
      <c r="J1047719" s="3"/>
    </row>
    <row r="1047720" customFormat="1" spans="1:10">
      <c r="A1047720" s="3"/>
      <c r="B1047720" s="3"/>
      <c r="C1047720" s="3"/>
      <c r="D1047720" s="3"/>
      <c r="E1047720" s="3"/>
      <c r="F1047720" s="3"/>
      <c r="G1047720" s="3"/>
      <c r="H1047720" s="3"/>
      <c r="I1047720" s="3"/>
      <c r="J1047720" s="3"/>
    </row>
    <row r="1047721" customFormat="1" spans="1:10">
      <c r="A1047721" s="3"/>
      <c r="B1047721" s="3"/>
      <c r="C1047721" s="3"/>
      <c r="D1047721" s="3"/>
      <c r="E1047721" s="3"/>
      <c r="F1047721" s="3"/>
      <c r="G1047721" s="3"/>
      <c r="H1047721" s="3"/>
      <c r="I1047721" s="3"/>
      <c r="J1047721" s="3"/>
    </row>
    <row r="1047722" customFormat="1" spans="1:10">
      <c r="A1047722" s="3"/>
      <c r="B1047722" s="3"/>
      <c r="C1047722" s="3"/>
      <c r="D1047722" s="3"/>
      <c r="E1047722" s="3"/>
      <c r="F1047722" s="3"/>
      <c r="G1047722" s="3"/>
      <c r="H1047722" s="3"/>
      <c r="I1047722" s="3"/>
      <c r="J1047722" s="3"/>
    </row>
    <row r="1047723" customFormat="1" spans="1:10">
      <c r="A1047723" s="3"/>
      <c r="B1047723" s="3"/>
      <c r="C1047723" s="3"/>
      <c r="D1047723" s="3"/>
      <c r="E1047723" s="3"/>
      <c r="F1047723" s="3"/>
      <c r="G1047723" s="3"/>
      <c r="H1047723" s="3"/>
      <c r="I1047723" s="3"/>
      <c r="J1047723" s="3"/>
    </row>
    <row r="1047724" customFormat="1" spans="1:10">
      <c r="A1047724" s="3"/>
      <c r="B1047724" s="3"/>
      <c r="C1047724" s="3"/>
      <c r="D1047724" s="3"/>
      <c r="E1047724" s="3"/>
      <c r="F1047724" s="3"/>
      <c r="G1047724" s="3"/>
      <c r="H1047724" s="3"/>
      <c r="I1047724" s="3"/>
      <c r="J1047724" s="3"/>
    </row>
    <row r="1047725" customFormat="1" spans="1:10">
      <c r="A1047725" s="3"/>
      <c r="B1047725" s="3"/>
      <c r="C1047725" s="3"/>
      <c r="D1047725" s="3"/>
      <c r="E1047725" s="3"/>
      <c r="F1047725" s="3"/>
      <c r="G1047725" s="3"/>
      <c r="H1047725" s="3"/>
      <c r="I1047725" s="3"/>
      <c r="J1047725" s="3"/>
    </row>
    <row r="1047726" customFormat="1" spans="1:10">
      <c r="A1047726" s="3"/>
      <c r="B1047726" s="3"/>
      <c r="C1047726" s="3"/>
      <c r="D1047726" s="3"/>
      <c r="E1047726" s="3"/>
      <c r="F1047726" s="3"/>
      <c r="G1047726" s="3"/>
      <c r="H1047726" s="3"/>
      <c r="I1047726" s="3"/>
      <c r="J1047726" s="3"/>
    </row>
    <row r="1047727" customFormat="1" spans="1:10">
      <c r="A1047727" s="3"/>
      <c r="B1047727" s="3"/>
      <c r="C1047727" s="3"/>
      <c r="D1047727" s="3"/>
      <c r="E1047727" s="3"/>
      <c r="F1047727" s="3"/>
      <c r="G1047727" s="3"/>
      <c r="H1047727" s="3"/>
      <c r="I1047727" s="3"/>
      <c r="J1047727" s="3"/>
    </row>
    <row r="1047728" customFormat="1" spans="1:10">
      <c r="A1047728" s="3"/>
      <c r="B1047728" s="3"/>
      <c r="C1047728" s="3"/>
      <c r="D1047728" s="3"/>
      <c r="E1047728" s="3"/>
      <c r="F1047728" s="3"/>
      <c r="G1047728" s="3"/>
      <c r="H1047728" s="3"/>
      <c r="I1047728" s="3"/>
      <c r="J1047728" s="3"/>
    </row>
    <row r="1047729" customFormat="1" spans="1:10">
      <c r="A1047729" s="3"/>
      <c r="B1047729" s="3"/>
      <c r="C1047729" s="3"/>
      <c r="D1047729" s="3"/>
      <c r="E1047729" s="3"/>
      <c r="F1047729" s="3"/>
      <c r="G1047729" s="3"/>
      <c r="H1047729" s="3"/>
      <c r="I1047729" s="3"/>
      <c r="J1047729" s="3"/>
    </row>
    <row r="1047730" customFormat="1" spans="1:10">
      <c r="A1047730" s="3"/>
      <c r="B1047730" s="3"/>
      <c r="C1047730" s="3"/>
      <c r="D1047730" s="3"/>
      <c r="E1047730" s="3"/>
      <c r="F1047730" s="3"/>
      <c r="G1047730" s="3"/>
      <c r="H1047730" s="3"/>
      <c r="I1047730" s="3"/>
      <c r="J1047730" s="3"/>
    </row>
    <row r="1047731" customFormat="1" spans="1:10">
      <c r="A1047731" s="3"/>
      <c r="B1047731" s="3"/>
      <c r="C1047731" s="3"/>
      <c r="D1047731" s="3"/>
      <c r="E1047731" s="3"/>
      <c r="F1047731" s="3"/>
      <c r="G1047731" s="3"/>
      <c r="H1047731" s="3"/>
      <c r="I1047731" s="3"/>
      <c r="J1047731" s="3"/>
    </row>
    <row r="1047732" customFormat="1" spans="1:10">
      <c r="A1047732" s="3"/>
      <c r="B1047732" s="3"/>
      <c r="C1047732" s="3"/>
      <c r="D1047732" s="3"/>
      <c r="E1047732" s="3"/>
      <c r="F1047732" s="3"/>
      <c r="G1047732" s="3"/>
      <c r="H1047732" s="3"/>
      <c r="I1047732" s="3"/>
      <c r="J1047732" s="3"/>
    </row>
    <row r="1047733" customFormat="1" spans="1:10">
      <c r="A1047733" s="3"/>
      <c r="B1047733" s="3"/>
      <c r="C1047733" s="3"/>
      <c r="D1047733" s="3"/>
      <c r="E1047733" s="3"/>
      <c r="F1047733" s="3"/>
      <c r="G1047733" s="3"/>
      <c r="H1047733" s="3"/>
      <c r="I1047733" s="3"/>
      <c r="J1047733" s="3"/>
    </row>
    <row r="1047734" customFormat="1" spans="1:10">
      <c r="A1047734" s="3"/>
      <c r="B1047734" s="3"/>
      <c r="C1047734" s="3"/>
      <c r="D1047734" s="3"/>
      <c r="E1047734" s="3"/>
      <c r="F1047734" s="3"/>
      <c r="G1047734" s="3"/>
      <c r="H1047734" s="3"/>
      <c r="I1047734" s="3"/>
      <c r="J1047734" s="3"/>
    </row>
    <row r="1047735" customFormat="1" spans="1:10">
      <c r="A1047735" s="3"/>
      <c r="B1047735" s="3"/>
      <c r="C1047735" s="3"/>
      <c r="D1047735" s="3"/>
      <c r="E1047735" s="3"/>
      <c r="F1047735" s="3"/>
      <c r="G1047735" s="3"/>
      <c r="H1047735" s="3"/>
      <c r="I1047735" s="3"/>
      <c r="J1047735" s="3"/>
    </row>
    <row r="1047736" customFormat="1" spans="1:10">
      <c r="A1047736" s="3"/>
      <c r="B1047736" s="3"/>
      <c r="C1047736" s="3"/>
      <c r="D1047736" s="3"/>
      <c r="E1047736" s="3"/>
      <c r="F1047736" s="3"/>
      <c r="G1047736" s="3"/>
      <c r="H1047736" s="3"/>
      <c r="I1047736" s="3"/>
      <c r="J1047736" s="3"/>
    </row>
    <row r="1047737" customFormat="1" spans="1:10">
      <c r="A1047737" s="3"/>
      <c r="B1047737" s="3"/>
      <c r="C1047737" s="3"/>
      <c r="D1047737" s="3"/>
      <c r="E1047737" s="3"/>
      <c r="F1047737" s="3"/>
      <c r="G1047737" s="3"/>
      <c r="H1047737" s="3"/>
      <c r="I1047737" s="3"/>
      <c r="J1047737" s="3"/>
    </row>
    <row r="1047738" customFormat="1" spans="1:10">
      <c r="A1047738" s="3"/>
      <c r="B1047738" s="3"/>
      <c r="C1047738" s="3"/>
      <c r="D1047738" s="3"/>
      <c r="E1047738" s="3"/>
      <c r="F1047738" s="3"/>
      <c r="G1047738" s="3"/>
      <c r="H1047738" s="3"/>
      <c r="I1047738" s="3"/>
      <c r="J1047738" s="3"/>
    </row>
    <row r="1047739" customFormat="1" spans="1:10">
      <c r="A1047739" s="3"/>
      <c r="B1047739" s="3"/>
      <c r="C1047739" s="3"/>
      <c r="D1047739" s="3"/>
      <c r="E1047739" s="3"/>
      <c r="F1047739" s="3"/>
      <c r="G1047739" s="3"/>
      <c r="H1047739" s="3"/>
      <c r="I1047739" s="3"/>
      <c r="J1047739" s="3"/>
    </row>
    <row r="1047740" customFormat="1" spans="1:10">
      <c r="A1047740" s="3"/>
      <c r="B1047740" s="3"/>
      <c r="C1047740" s="3"/>
      <c r="D1047740" s="3"/>
      <c r="E1047740" s="3"/>
      <c r="F1047740" s="3"/>
      <c r="G1047740" s="3"/>
      <c r="H1047740" s="3"/>
      <c r="I1047740" s="3"/>
      <c r="J1047740" s="3"/>
    </row>
    <row r="1047741" customFormat="1" spans="1:10">
      <c r="A1047741" s="3"/>
      <c r="B1047741" s="3"/>
      <c r="C1047741" s="3"/>
      <c r="D1047741" s="3"/>
      <c r="E1047741" s="3"/>
      <c r="F1047741" s="3"/>
      <c r="G1047741" s="3"/>
      <c r="H1047741" s="3"/>
      <c r="I1047741" s="3"/>
      <c r="J1047741" s="3"/>
    </row>
    <row r="1047742" customFormat="1" spans="1:10">
      <c r="A1047742" s="3"/>
      <c r="B1047742" s="3"/>
      <c r="C1047742" s="3"/>
      <c r="D1047742" s="3"/>
      <c r="E1047742" s="3"/>
      <c r="F1047742" s="3"/>
      <c r="G1047742" s="3"/>
      <c r="H1047742" s="3"/>
      <c r="I1047742" s="3"/>
      <c r="J1047742" s="3"/>
    </row>
    <row r="1047743" customFormat="1" spans="1:10">
      <c r="A1047743" s="3"/>
      <c r="B1047743" s="3"/>
      <c r="C1047743" s="3"/>
      <c r="D1047743" s="3"/>
      <c r="E1047743" s="3"/>
      <c r="F1047743" s="3"/>
      <c r="G1047743" s="3"/>
      <c r="H1047743" s="3"/>
      <c r="I1047743" s="3"/>
      <c r="J1047743" s="3"/>
    </row>
    <row r="1047744" customFormat="1" spans="1:10">
      <c r="A1047744" s="3"/>
      <c r="B1047744" s="3"/>
      <c r="C1047744" s="3"/>
      <c r="D1047744" s="3"/>
      <c r="E1047744" s="3"/>
      <c r="F1047744" s="3"/>
      <c r="G1047744" s="3"/>
      <c r="H1047744" s="3"/>
      <c r="I1047744" s="3"/>
      <c r="J1047744" s="3"/>
    </row>
    <row r="1047745" customFormat="1" spans="1:10">
      <c r="A1047745" s="3"/>
      <c r="B1047745" s="3"/>
      <c r="C1047745" s="3"/>
      <c r="D1047745" s="3"/>
      <c r="E1047745" s="3"/>
      <c r="F1047745" s="3"/>
      <c r="G1047745" s="3"/>
      <c r="H1047745" s="3"/>
      <c r="I1047745" s="3"/>
      <c r="J1047745" s="3"/>
    </row>
    <row r="1047746" customFormat="1" spans="1:10">
      <c r="A1047746" s="3"/>
      <c r="B1047746" s="3"/>
      <c r="C1047746" s="3"/>
      <c r="D1047746" s="3"/>
      <c r="E1047746" s="3"/>
      <c r="F1047746" s="3"/>
      <c r="G1047746" s="3"/>
      <c r="H1047746" s="3"/>
      <c r="I1047746" s="3"/>
      <c r="J1047746" s="3"/>
    </row>
    <row r="1047747" customFormat="1" spans="1:10">
      <c r="A1047747" s="3"/>
      <c r="B1047747" s="3"/>
      <c r="C1047747" s="3"/>
      <c r="D1047747" s="3"/>
      <c r="E1047747" s="3"/>
      <c r="F1047747" s="3"/>
      <c r="G1047747" s="3"/>
      <c r="H1047747" s="3"/>
      <c r="I1047747" s="3"/>
      <c r="J1047747" s="3"/>
    </row>
    <row r="1047748" customFormat="1" spans="1:10">
      <c r="A1047748" s="3"/>
      <c r="B1047748" s="3"/>
      <c r="C1047748" s="3"/>
      <c r="D1047748" s="3"/>
      <c r="E1047748" s="3"/>
      <c r="F1047748" s="3"/>
      <c r="G1047748" s="3"/>
      <c r="H1047748" s="3"/>
      <c r="I1047748" s="3"/>
      <c r="J1047748" s="3"/>
    </row>
    <row r="1047749" customFormat="1" spans="1:10">
      <c r="A1047749" s="3"/>
      <c r="B1047749" s="3"/>
      <c r="C1047749" s="3"/>
      <c r="D1047749" s="3"/>
      <c r="E1047749" s="3"/>
      <c r="F1047749" s="3"/>
      <c r="G1047749" s="3"/>
      <c r="H1047749" s="3"/>
      <c r="I1047749" s="3"/>
      <c r="J1047749" s="3"/>
    </row>
    <row r="1047750" customFormat="1" spans="1:10">
      <c r="A1047750" s="3"/>
      <c r="B1047750" s="3"/>
      <c r="C1047750" s="3"/>
      <c r="D1047750" s="3"/>
      <c r="E1047750" s="3"/>
      <c r="F1047750" s="3"/>
      <c r="G1047750" s="3"/>
      <c r="H1047750" s="3"/>
      <c r="I1047750" s="3"/>
      <c r="J1047750" s="3"/>
    </row>
    <row r="1047751" customFormat="1" spans="1:10">
      <c r="A1047751" s="3"/>
      <c r="B1047751" s="3"/>
      <c r="C1047751" s="3"/>
      <c r="D1047751" s="3"/>
      <c r="E1047751" s="3"/>
      <c r="F1047751" s="3"/>
      <c r="G1047751" s="3"/>
      <c r="H1047751" s="3"/>
      <c r="I1047751" s="3"/>
      <c r="J1047751" s="3"/>
    </row>
    <row r="1047752" customFormat="1" spans="1:10">
      <c r="A1047752" s="3"/>
      <c r="B1047752" s="3"/>
      <c r="C1047752" s="3"/>
      <c r="D1047752" s="3"/>
      <c r="E1047752" s="3"/>
      <c r="F1047752" s="3"/>
      <c r="G1047752" s="3"/>
      <c r="H1047752" s="3"/>
      <c r="I1047752" s="3"/>
      <c r="J1047752" s="3"/>
    </row>
    <row r="1047753" customFormat="1" spans="1:10">
      <c r="A1047753" s="3"/>
      <c r="B1047753" s="3"/>
      <c r="C1047753" s="3"/>
      <c r="D1047753" s="3"/>
      <c r="E1047753" s="3"/>
      <c r="F1047753" s="3"/>
      <c r="G1047753" s="3"/>
      <c r="H1047753" s="3"/>
      <c r="I1047753" s="3"/>
      <c r="J1047753" s="3"/>
    </row>
    <row r="1047754" customFormat="1" spans="1:10">
      <c r="A1047754" s="3"/>
      <c r="B1047754" s="3"/>
      <c r="C1047754" s="3"/>
      <c r="D1047754" s="3"/>
      <c r="E1047754" s="3"/>
      <c r="F1047754" s="3"/>
      <c r="G1047754" s="3"/>
      <c r="H1047754" s="3"/>
      <c r="I1047754" s="3"/>
      <c r="J1047754" s="3"/>
    </row>
    <row r="1047755" customFormat="1" spans="1:10">
      <c r="A1047755" s="3"/>
      <c r="B1047755" s="3"/>
      <c r="C1047755" s="3"/>
      <c r="D1047755" s="3"/>
      <c r="E1047755" s="3"/>
      <c r="F1047755" s="3"/>
      <c r="G1047755" s="3"/>
      <c r="H1047755" s="3"/>
      <c r="I1047755" s="3"/>
      <c r="J1047755" s="3"/>
    </row>
    <row r="1047756" customFormat="1" spans="1:10">
      <c r="A1047756" s="3"/>
      <c r="B1047756" s="3"/>
      <c r="C1047756" s="3"/>
      <c r="D1047756" s="3"/>
      <c r="E1047756" s="3"/>
      <c r="F1047756" s="3"/>
      <c r="G1047756" s="3"/>
      <c r="H1047756" s="3"/>
      <c r="I1047756" s="3"/>
      <c r="J1047756" s="3"/>
    </row>
    <row r="1047757" customFormat="1" spans="1:10">
      <c r="A1047757" s="3"/>
      <c r="B1047757" s="3"/>
      <c r="C1047757" s="3"/>
      <c r="D1047757" s="3"/>
      <c r="E1047757" s="3"/>
      <c r="F1047757" s="3"/>
      <c r="G1047757" s="3"/>
      <c r="H1047757" s="3"/>
      <c r="I1047757" s="3"/>
      <c r="J1047757" s="3"/>
    </row>
    <row r="1047758" customFormat="1" spans="1:10">
      <c r="A1047758" s="3"/>
      <c r="B1047758" s="3"/>
      <c r="C1047758" s="3"/>
      <c r="D1047758" s="3"/>
      <c r="E1047758" s="3"/>
      <c r="F1047758" s="3"/>
      <c r="G1047758" s="3"/>
      <c r="H1047758" s="3"/>
      <c r="I1047758" s="3"/>
      <c r="J1047758" s="3"/>
    </row>
    <row r="1047759" customFormat="1" spans="1:10">
      <c r="A1047759" s="3"/>
      <c r="B1047759" s="3"/>
      <c r="C1047759" s="3"/>
      <c r="D1047759" s="3"/>
      <c r="E1047759" s="3"/>
      <c r="F1047759" s="3"/>
      <c r="G1047759" s="3"/>
      <c r="H1047759" s="3"/>
      <c r="I1047759" s="3"/>
      <c r="J1047759" s="3"/>
    </row>
    <row r="1047760" customFormat="1" spans="1:10">
      <c r="A1047760" s="3"/>
      <c r="B1047760" s="3"/>
      <c r="C1047760" s="3"/>
      <c r="D1047760" s="3"/>
      <c r="E1047760" s="3"/>
      <c r="F1047760" s="3"/>
      <c r="G1047760" s="3"/>
      <c r="H1047760" s="3"/>
      <c r="I1047760" s="3"/>
      <c r="J1047760" s="3"/>
    </row>
    <row r="1047761" customFormat="1" spans="1:10">
      <c r="A1047761" s="3"/>
      <c r="B1047761" s="3"/>
      <c r="C1047761" s="3"/>
      <c r="D1047761" s="3"/>
      <c r="E1047761" s="3"/>
      <c r="F1047761" s="3"/>
      <c r="G1047761" s="3"/>
      <c r="H1047761" s="3"/>
      <c r="I1047761" s="3"/>
      <c r="J1047761" s="3"/>
    </row>
    <row r="1047762" customFormat="1" spans="1:10">
      <c r="A1047762" s="3"/>
      <c r="B1047762" s="3"/>
      <c r="C1047762" s="3"/>
      <c r="D1047762" s="3"/>
      <c r="E1047762" s="3"/>
      <c r="F1047762" s="3"/>
      <c r="G1047762" s="3"/>
      <c r="H1047762" s="3"/>
      <c r="I1047762" s="3"/>
      <c r="J1047762" s="3"/>
    </row>
    <row r="1047763" customFormat="1" spans="1:10">
      <c r="A1047763" s="3"/>
      <c r="B1047763" s="3"/>
      <c r="C1047763" s="3"/>
      <c r="D1047763" s="3"/>
      <c r="E1047763" s="3"/>
      <c r="F1047763" s="3"/>
      <c r="G1047763" s="3"/>
      <c r="H1047763" s="3"/>
      <c r="I1047763" s="3"/>
      <c r="J1047763" s="3"/>
    </row>
    <row r="1047764" customFormat="1" spans="1:10">
      <c r="A1047764" s="3"/>
      <c r="B1047764" s="3"/>
      <c r="C1047764" s="3"/>
      <c r="D1047764" s="3"/>
      <c r="E1047764" s="3"/>
      <c r="F1047764" s="3"/>
      <c r="G1047764" s="3"/>
      <c r="H1047764" s="3"/>
      <c r="I1047764" s="3"/>
      <c r="J1047764" s="3"/>
    </row>
    <row r="1047765" customFormat="1" spans="1:10">
      <c r="A1047765" s="3"/>
      <c r="B1047765" s="3"/>
      <c r="C1047765" s="3"/>
      <c r="D1047765" s="3"/>
      <c r="E1047765" s="3"/>
      <c r="F1047765" s="3"/>
      <c r="G1047765" s="3"/>
      <c r="H1047765" s="3"/>
      <c r="I1047765" s="3"/>
      <c r="J1047765" s="3"/>
    </row>
    <row r="1047766" customFormat="1" spans="1:10">
      <c r="A1047766" s="3"/>
      <c r="B1047766" s="3"/>
      <c r="C1047766" s="3"/>
      <c r="D1047766" s="3"/>
      <c r="E1047766" s="3"/>
      <c r="F1047766" s="3"/>
      <c r="G1047766" s="3"/>
      <c r="H1047766" s="3"/>
      <c r="I1047766" s="3"/>
      <c r="J1047766" s="3"/>
    </row>
    <row r="1047767" customFormat="1" spans="1:10">
      <c r="A1047767" s="3"/>
      <c r="B1047767" s="3"/>
      <c r="C1047767" s="3"/>
      <c r="D1047767" s="3"/>
      <c r="E1047767" s="3"/>
      <c r="F1047767" s="3"/>
      <c r="G1047767" s="3"/>
      <c r="H1047767" s="3"/>
      <c r="I1047767" s="3"/>
      <c r="J1047767" s="3"/>
    </row>
    <row r="1047768" customFormat="1" spans="1:10">
      <c r="A1047768" s="3"/>
      <c r="B1047768" s="3"/>
      <c r="C1047768" s="3"/>
      <c r="D1047768" s="3"/>
      <c r="E1047768" s="3"/>
      <c r="F1047768" s="3"/>
      <c r="G1047768" s="3"/>
      <c r="H1047768" s="3"/>
      <c r="I1047768" s="3"/>
      <c r="J1047768" s="3"/>
    </row>
    <row r="1047769" customFormat="1" spans="1:10">
      <c r="A1047769" s="3"/>
      <c r="B1047769" s="3"/>
      <c r="C1047769" s="3"/>
      <c r="D1047769" s="3"/>
      <c r="E1047769" s="3"/>
      <c r="F1047769" s="3"/>
      <c r="G1047769" s="3"/>
      <c r="H1047769" s="3"/>
      <c r="I1047769" s="3"/>
      <c r="J1047769" s="3"/>
    </row>
    <row r="1047770" customFormat="1" spans="1:10">
      <c r="A1047770" s="3"/>
      <c r="B1047770" s="3"/>
      <c r="C1047770" s="3"/>
      <c r="D1047770" s="3"/>
      <c r="E1047770" s="3"/>
      <c r="F1047770" s="3"/>
      <c r="G1047770" s="3"/>
      <c r="H1047770" s="3"/>
      <c r="I1047770" s="3"/>
      <c r="J1047770" s="3"/>
    </row>
    <row r="1047771" customFormat="1" spans="1:10">
      <c r="A1047771" s="3"/>
      <c r="B1047771" s="3"/>
      <c r="C1047771" s="3"/>
      <c r="D1047771" s="3"/>
      <c r="E1047771" s="3"/>
      <c r="F1047771" s="3"/>
      <c r="G1047771" s="3"/>
      <c r="H1047771" s="3"/>
      <c r="I1047771" s="3"/>
      <c r="J1047771" s="3"/>
    </row>
    <row r="1047772" customFormat="1" spans="1:10">
      <c r="A1047772" s="3"/>
      <c r="B1047772" s="3"/>
      <c r="C1047772" s="3"/>
      <c r="D1047772" s="3"/>
      <c r="E1047772" s="3"/>
      <c r="F1047772" s="3"/>
      <c r="G1047772" s="3"/>
      <c r="H1047772" s="3"/>
      <c r="I1047772" s="3"/>
      <c r="J1047772" s="3"/>
    </row>
    <row r="1047773" customFormat="1" spans="1:10">
      <c r="A1047773" s="3"/>
      <c r="B1047773" s="3"/>
      <c r="C1047773" s="3"/>
      <c r="D1047773" s="3"/>
      <c r="E1047773" s="3"/>
      <c r="F1047773" s="3"/>
      <c r="G1047773" s="3"/>
      <c r="H1047773" s="3"/>
      <c r="I1047773" s="3"/>
      <c r="J1047773" s="3"/>
    </row>
    <row r="1047774" customFormat="1" spans="1:10">
      <c r="A1047774" s="3"/>
      <c r="B1047774" s="3"/>
      <c r="C1047774" s="3"/>
      <c r="D1047774" s="3"/>
      <c r="E1047774" s="3"/>
      <c r="F1047774" s="3"/>
      <c r="G1047774" s="3"/>
      <c r="H1047774" s="3"/>
      <c r="I1047774" s="3"/>
      <c r="J1047774" s="3"/>
    </row>
    <row r="1047775" customFormat="1" spans="1:10">
      <c r="A1047775" s="3"/>
      <c r="B1047775" s="3"/>
      <c r="C1047775" s="3"/>
      <c r="D1047775" s="3"/>
      <c r="E1047775" s="3"/>
      <c r="F1047775" s="3"/>
      <c r="G1047775" s="3"/>
      <c r="H1047775" s="3"/>
      <c r="I1047775" s="3"/>
      <c r="J1047775" s="3"/>
    </row>
    <row r="1047776" customFormat="1" spans="1:10">
      <c r="A1047776" s="3"/>
      <c r="B1047776" s="3"/>
      <c r="C1047776" s="3"/>
      <c r="D1047776" s="3"/>
      <c r="E1047776" s="3"/>
      <c r="F1047776" s="3"/>
      <c r="G1047776" s="3"/>
      <c r="H1047776" s="3"/>
      <c r="I1047776" s="3"/>
      <c r="J1047776" s="3"/>
    </row>
    <row r="1047777" customFormat="1" spans="1:10">
      <c r="A1047777" s="3"/>
      <c r="B1047777" s="3"/>
      <c r="C1047777" s="3"/>
      <c r="D1047777" s="3"/>
      <c r="E1047777" s="3"/>
      <c r="F1047777" s="3"/>
      <c r="G1047777" s="3"/>
      <c r="H1047777" s="3"/>
      <c r="I1047777" s="3"/>
      <c r="J1047777" s="3"/>
    </row>
    <row r="1047778" customFormat="1" spans="1:10">
      <c r="A1047778" s="3"/>
      <c r="B1047778" s="3"/>
      <c r="C1047778" s="3"/>
      <c r="D1047778" s="3"/>
      <c r="E1047778" s="3"/>
      <c r="F1047778" s="3"/>
      <c r="G1047778" s="3"/>
      <c r="H1047778" s="3"/>
      <c r="I1047778" s="3"/>
      <c r="J1047778" s="3"/>
    </row>
    <row r="1047779" customFormat="1" spans="1:10">
      <c r="A1047779" s="3"/>
      <c r="B1047779" s="3"/>
      <c r="C1047779" s="3"/>
      <c r="D1047779" s="3"/>
      <c r="E1047779" s="3"/>
      <c r="F1047779" s="3"/>
      <c r="G1047779" s="3"/>
      <c r="H1047779" s="3"/>
      <c r="I1047779" s="3"/>
      <c r="J1047779" s="3"/>
    </row>
    <row r="1047780" customFormat="1" spans="1:10">
      <c r="A1047780" s="3"/>
      <c r="B1047780" s="3"/>
      <c r="C1047780" s="3"/>
      <c r="D1047780" s="3"/>
      <c r="E1047780" s="3"/>
      <c r="F1047780" s="3"/>
      <c r="G1047780" s="3"/>
      <c r="H1047780" s="3"/>
      <c r="I1047780" s="3"/>
      <c r="J1047780" s="3"/>
    </row>
    <row r="1047781" customFormat="1" spans="1:10">
      <c r="A1047781" s="3"/>
      <c r="B1047781" s="3"/>
      <c r="C1047781" s="3"/>
      <c r="D1047781" s="3"/>
      <c r="E1047781" s="3"/>
      <c r="F1047781" s="3"/>
      <c r="G1047781" s="3"/>
      <c r="H1047781" s="3"/>
      <c r="I1047781" s="3"/>
      <c r="J1047781" s="3"/>
    </row>
    <row r="1047782" customFormat="1" spans="1:10">
      <c r="A1047782" s="3"/>
      <c r="B1047782" s="3"/>
      <c r="C1047782" s="3"/>
      <c r="D1047782" s="3"/>
      <c r="E1047782" s="3"/>
      <c r="F1047782" s="3"/>
      <c r="G1047782" s="3"/>
      <c r="H1047782" s="3"/>
      <c r="I1047782" s="3"/>
      <c r="J1047782" s="3"/>
    </row>
    <row r="1047783" customFormat="1" spans="1:10">
      <c r="A1047783" s="3"/>
      <c r="B1047783" s="3"/>
      <c r="C1047783" s="3"/>
      <c r="D1047783" s="3"/>
      <c r="E1047783" s="3"/>
      <c r="F1047783" s="3"/>
      <c r="G1047783" s="3"/>
      <c r="H1047783" s="3"/>
      <c r="I1047783" s="3"/>
      <c r="J1047783" s="3"/>
    </row>
    <row r="1047784" customFormat="1" spans="1:10">
      <c r="A1047784" s="3"/>
      <c r="B1047784" s="3"/>
      <c r="C1047784" s="3"/>
      <c r="D1047784" s="3"/>
      <c r="E1047784" s="3"/>
      <c r="F1047784" s="3"/>
      <c r="G1047784" s="3"/>
      <c r="H1047784" s="3"/>
      <c r="I1047784" s="3"/>
      <c r="J1047784" s="3"/>
    </row>
    <row r="1047785" customFormat="1" spans="1:10">
      <c r="A1047785" s="3"/>
      <c r="B1047785" s="3"/>
      <c r="C1047785" s="3"/>
      <c r="D1047785" s="3"/>
      <c r="E1047785" s="3"/>
      <c r="F1047785" s="3"/>
      <c r="G1047785" s="3"/>
      <c r="H1047785" s="3"/>
      <c r="I1047785" s="3"/>
      <c r="J1047785" s="3"/>
    </row>
    <row r="1047786" customFormat="1" spans="1:10">
      <c r="A1047786" s="3"/>
      <c r="B1047786" s="3"/>
      <c r="C1047786" s="3"/>
      <c r="D1047786" s="3"/>
      <c r="E1047786" s="3"/>
      <c r="F1047786" s="3"/>
      <c r="G1047786" s="3"/>
      <c r="H1047786" s="3"/>
      <c r="I1047786" s="3"/>
      <c r="J1047786" s="3"/>
    </row>
    <row r="1047787" customFormat="1" spans="1:10">
      <c r="A1047787" s="3"/>
      <c r="B1047787" s="3"/>
      <c r="C1047787" s="3"/>
      <c r="D1047787" s="3"/>
      <c r="E1047787" s="3"/>
      <c r="F1047787" s="3"/>
      <c r="G1047787" s="3"/>
      <c r="H1047787" s="3"/>
      <c r="I1047787" s="3"/>
      <c r="J1047787" s="3"/>
    </row>
    <row r="1047788" customFormat="1" spans="1:10">
      <c r="A1047788" s="3"/>
      <c r="B1047788" s="3"/>
      <c r="C1047788" s="3"/>
      <c r="D1047788" s="3"/>
      <c r="E1047788" s="3"/>
      <c r="F1047788" s="3"/>
      <c r="G1047788" s="3"/>
      <c r="H1047788" s="3"/>
      <c r="I1047788" s="3"/>
      <c r="J1047788" s="3"/>
    </row>
    <row r="1047789" customFormat="1" spans="1:10">
      <c r="A1047789" s="3"/>
      <c r="B1047789" s="3"/>
      <c r="C1047789" s="3"/>
      <c r="D1047789" s="3"/>
      <c r="E1047789" s="3"/>
      <c r="F1047789" s="3"/>
      <c r="G1047789" s="3"/>
      <c r="H1047789" s="3"/>
      <c r="I1047789" s="3"/>
      <c r="J1047789" s="3"/>
    </row>
    <row r="1047790" customFormat="1" spans="1:10">
      <c r="A1047790" s="3"/>
      <c r="B1047790" s="3"/>
      <c r="C1047790" s="3"/>
      <c r="D1047790" s="3"/>
      <c r="E1047790" s="3"/>
      <c r="F1047790" s="3"/>
      <c r="G1047790" s="3"/>
      <c r="H1047790" s="3"/>
      <c r="I1047790" s="3"/>
      <c r="J1047790" s="3"/>
    </row>
    <row r="1047791" customFormat="1" spans="1:10">
      <c r="A1047791" s="3"/>
      <c r="B1047791" s="3"/>
      <c r="C1047791" s="3"/>
      <c r="D1047791" s="3"/>
      <c r="E1047791" s="3"/>
      <c r="F1047791" s="3"/>
      <c r="G1047791" s="3"/>
      <c r="H1047791" s="3"/>
      <c r="I1047791" s="3"/>
      <c r="J1047791" s="3"/>
    </row>
    <row r="1047792" customFormat="1" spans="1:10">
      <c r="A1047792" s="3"/>
      <c r="B1047792" s="3"/>
      <c r="C1047792" s="3"/>
      <c r="D1047792" s="3"/>
      <c r="E1047792" s="3"/>
      <c r="F1047792" s="3"/>
      <c r="G1047792" s="3"/>
      <c r="H1047792" s="3"/>
      <c r="I1047792" s="3"/>
      <c r="J1047792" s="3"/>
    </row>
    <row r="1047793" customFormat="1" spans="1:10">
      <c r="A1047793" s="3"/>
      <c r="B1047793" s="3"/>
      <c r="C1047793" s="3"/>
      <c r="D1047793" s="3"/>
      <c r="E1047793" s="3"/>
      <c r="F1047793" s="3"/>
      <c r="G1047793" s="3"/>
      <c r="H1047793" s="3"/>
      <c r="I1047793" s="3"/>
      <c r="J1047793" s="3"/>
    </row>
    <row r="1047794" customFormat="1" spans="1:10">
      <c r="A1047794" s="3"/>
      <c r="B1047794" s="3"/>
      <c r="C1047794" s="3"/>
      <c r="D1047794" s="3"/>
      <c r="E1047794" s="3"/>
      <c r="F1047794" s="3"/>
      <c r="G1047794" s="3"/>
      <c r="H1047794" s="3"/>
      <c r="I1047794" s="3"/>
      <c r="J1047794" s="3"/>
    </row>
    <row r="1047795" customFormat="1" spans="1:10">
      <c r="A1047795" s="3"/>
      <c r="B1047795" s="3"/>
      <c r="C1047795" s="3"/>
      <c r="D1047795" s="3"/>
      <c r="E1047795" s="3"/>
      <c r="F1047795" s="3"/>
      <c r="G1047795" s="3"/>
      <c r="H1047795" s="3"/>
      <c r="I1047795" s="3"/>
      <c r="J1047795" s="3"/>
    </row>
    <row r="1047796" customFormat="1" spans="1:10">
      <c r="A1047796" s="3"/>
      <c r="B1047796" s="3"/>
      <c r="C1047796" s="3"/>
      <c r="D1047796" s="3"/>
      <c r="E1047796" s="3"/>
      <c r="F1047796" s="3"/>
      <c r="G1047796" s="3"/>
      <c r="H1047796" s="3"/>
      <c r="I1047796" s="3"/>
      <c r="J1047796" s="3"/>
    </row>
    <row r="1047797" customFormat="1" spans="1:10">
      <c r="A1047797" s="3"/>
      <c r="B1047797" s="3"/>
      <c r="C1047797" s="3"/>
      <c r="D1047797" s="3"/>
      <c r="E1047797" s="3"/>
      <c r="F1047797" s="3"/>
      <c r="G1047797" s="3"/>
      <c r="H1047797" s="3"/>
      <c r="I1047797" s="3"/>
      <c r="J1047797" s="3"/>
    </row>
    <row r="1047798" customFormat="1" spans="1:10">
      <c r="A1047798" s="3"/>
      <c r="B1047798" s="3"/>
      <c r="C1047798" s="3"/>
      <c r="D1047798" s="3"/>
      <c r="E1047798" s="3"/>
      <c r="F1047798" s="3"/>
      <c r="G1047798" s="3"/>
      <c r="H1047798" s="3"/>
      <c r="I1047798" s="3"/>
      <c r="J1047798" s="3"/>
    </row>
    <row r="1047799" customFormat="1" spans="1:10">
      <c r="A1047799" s="3"/>
      <c r="B1047799" s="3"/>
      <c r="C1047799" s="3"/>
      <c r="D1047799" s="3"/>
      <c r="E1047799" s="3"/>
      <c r="F1047799" s="3"/>
      <c r="G1047799" s="3"/>
      <c r="H1047799" s="3"/>
      <c r="I1047799" s="3"/>
      <c r="J1047799" s="3"/>
    </row>
    <row r="1047800" customFormat="1" spans="1:10">
      <c r="A1047800" s="3"/>
      <c r="B1047800" s="3"/>
      <c r="C1047800" s="3"/>
      <c r="D1047800" s="3"/>
      <c r="E1047800" s="3"/>
      <c r="F1047800" s="3"/>
      <c r="G1047800" s="3"/>
      <c r="H1047800" s="3"/>
      <c r="I1047800" s="3"/>
      <c r="J1047800" s="3"/>
    </row>
    <row r="1047801" customFormat="1" spans="1:10">
      <c r="A1047801" s="3"/>
      <c r="B1047801" s="3"/>
      <c r="C1047801" s="3"/>
      <c r="D1047801" s="3"/>
      <c r="E1047801" s="3"/>
      <c r="F1047801" s="3"/>
      <c r="G1047801" s="3"/>
      <c r="H1047801" s="3"/>
      <c r="I1047801" s="3"/>
      <c r="J1047801" s="3"/>
    </row>
    <row r="1047802" customFormat="1" spans="1:10">
      <c r="A1047802" s="3"/>
      <c r="B1047802" s="3"/>
      <c r="C1047802" s="3"/>
      <c r="D1047802" s="3"/>
      <c r="E1047802" s="3"/>
      <c r="F1047802" s="3"/>
      <c r="G1047802" s="3"/>
      <c r="H1047802" s="3"/>
      <c r="I1047802" s="3"/>
      <c r="J1047802" s="3"/>
    </row>
    <row r="1047803" customFormat="1" spans="1:10">
      <c r="A1047803" s="3"/>
      <c r="B1047803" s="3"/>
      <c r="C1047803" s="3"/>
      <c r="D1047803" s="3"/>
      <c r="E1047803" s="3"/>
      <c r="F1047803" s="3"/>
      <c r="G1047803" s="3"/>
      <c r="H1047803" s="3"/>
      <c r="I1047803" s="3"/>
      <c r="J1047803" s="3"/>
    </row>
    <row r="1047804" customFormat="1" spans="1:10">
      <c r="A1047804" s="3"/>
      <c r="B1047804" s="3"/>
      <c r="C1047804" s="3"/>
      <c r="D1047804" s="3"/>
      <c r="E1047804" s="3"/>
      <c r="F1047804" s="3"/>
      <c r="G1047804" s="3"/>
      <c r="H1047804" s="3"/>
      <c r="I1047804" s="3"/>
      <c r="J1047804" s="3"/>
    </row>
    <row r="1047805" customFormat="1" spans="1:10">
      <c r="A1047805" s="3"/>
      <c r="B1047805" s="3"/>
      <c r="C1047805" s="3"/>
      <c r="D1047805" s="3"/>
      <c r="E1047805" s="3"/>
      <c r="F1047805" s="3"/>
      <c r="G1047805" s="3"/>
      <c r="H1047805" s="3"/>
      <c r="I1047805" s="3"/>
      <c r="J1047805" s="3"/>
    </row>
    <row r="1047806" customFormat="1" spans="1:10">
      <c r="A1047806" s="3"/>
      <c r="B1047806" s="3"/>
      <c r="C1047806" s="3"/>
      <c r="D1047806" s="3"/>
      <c r="E1047806" s="3"/>
      <c r="F1047806" s="3"/>
      <c r="G1047806" s="3"/>
      <c r="H1047806" s="3"/>
      <c r="I1047806" s="3"/>
      <c r="J1047806" s="3"/>
    </row>
    <row r="1047807" customFormat="1" spans="1:10">
      <c r="A1047807" s="3"/>
      <c r="B1047807" s="3"/>
      <c r="C1047807" s="3"/>
      <c r="D1047807" s="3"/>
      <c r="E1047807" s="3"/>
      <c r="F1047807" s="3"/>
      <c r="G1047807" s="3"/>
      <c r="H1047807" s="3"/>
      <c r="I1047807" s="3"/>
      <c r="J1047807" s="3"/>
    </row>
    <row r="1047808" customFormat="1" spans="1:10">
      <c r="A1047808" s="3"/>
      <c r="B1047808" s="3"/>
      <c r="C1047808" s="3"/>
      <c r="D1047808" s="3"/>
      <c r="E1047808" s="3"/>
      <c r="F1047808" s="3"/>
      <c r="G1047808" s="3"/>
      <c r="H1047808" s="3"/>
      <c r="I1047808" s="3"/>
      <c r="J1047808" s="3"/>
    </row>
    <row r="1047809" customFormat="1" spans="1:10">
      <c r="A1047809" s="3"/>
      <c r="B1047809" s="3"/>
      <c r="C1047809" s="3"/>
      <c r="D1047809" s="3"/>
      <c r="E1047809" s="3"/>
      <c r="F1047809" s="3"/>
      <c r="G1047809" s="3"/>
      <c r="H1047809" s="3"/>
      <c r="I1047809" s="3"/>
      <c r="J1047809" s="3"/>
    </row>
    <row r="1047810" customFormat="1" spans="1:10">
      <c r="A1047810" s="3"/>
      <c r="B1047810" s="3"/>
      <c r="C1047810" s="3"/>
      <c r="D1047810" s="3"/>
      <c r="E1047810" s="3"/>
      <c r="F1047810" s="3"/>
      <c r="G1047810" s="3"/>
      <c r="H1047810" s="3"/>
      <c r="I1047810" s="3"/>
      <c r="J1047810" s="3"/>
    </row>
    <row r="1047811" customFormat="1" spans="1:10">
      <c r="A1047811" s="3"/>
      <c r="B1047811" s="3"/>
      <c r="C1047811" s="3"/>
      <c r="D1047811" s="3"/>
      <c r="E1047811" s="3"/>
      <c r="F1047811" s="3"/>
      <c r="G1047811" s="3"/>
      <c r="H1047811" s="3"/>
      <c r="I1047811" s="3"/>
      <c r="J1047811" s="3"/>
    </row>
    <row r="1047812" customFormat="1" spans="1:10">
      <c r="A1047812" s="3"/>
      <c r="B1047812" s="3"/>
      <c r="C1047812" s="3"/>
      <c r="D1047812" s="3"/>
      <c r="E1047812" s="3"/>
      <c r="F1047812" s="3"/>
      <c r="G1047812" s="3"/>
      <c r="H1047812" s="3"/>
      <c r="I1047812" s="3"/>
      <c r="J1047812" s="3"/>
    </row>
    <row r="1047813" customFormat="1" spans="1:10">
      <c r="A1047813" s="3"/>
      <c r="B1047813" s="3"/>
      <c r="C1047813" s="3"/>
      <c r="D1047813" s="3"/>
      <c r="E1047813" s="3"/>
      <c r="F1047813" s="3"/>
      <c r="G1047813" s="3"/>
      <c r="H1047813" s="3"/>
      <c r="I1047813" s="3"/>
      <c r="J1047813" s="3"/>
    </row>
    <row r="1047814" customFormat="1" spans="1:10">
      <c r="A1047814" s="3"/>
      <c r="B1047814" s="3"/>
      <c r="C1047814" s="3"/>
      <c r="D1047814" s="3"/>
      <c r="E1047814" s="3"/>
      <c r="F1047814" s="3"/>
      <c r="G1047814" s="3"/>
      <c r="H1047814" s="3"/>
      <c r="I1047814" s="3"/>
      <c r="J1047814" s="3"/>
    </row>
    <row r="1047815" customFormat="1" spans="1:10">
      <c r="A1047815" s="3"/>
      <c r="B1047815" s="3"/>
      <c r="C1047815" s="3"/>
      <c r="D1047815" s="3"/>
      <c r="E1047815" s="3"/>
      <c r="F1047815" s="3"/>
      <c r="G1047815" s="3"/>
      <c r="H1047815" s="3"/>
      <c r="I1047815" s="3"/>
      <c r="J1047815" s="3"/>
    </row>
    <row r="1047816" customFormat="1" spans="1:10">
      <c r="A1047816" s="3"/>
      <c r="B1047816" s="3"/>
      <c r="C1047816" s="3"/>
      <c r="D1047816" s="3"/>
      <c r="E1047816" s="3"/>
      <c r="F1047816" s="3"/>
      <c r="G1047816" s="3"/>
      <c r="H1047816" s="3"/>
      <c r="I1047816" s="3"/>
      <c r="J1047816" s="3"/>
    </row>
    <row r="1047817" customFormat="1" spans="1:10">
      <c r="A1047817" s="3"/>
      <c r="B1047817" s="3"/>
      <c r="C1047817" s="3"/>
      <c r="D1047817" s="3"/>
      <c r="E1047817" s="3"/>
      <c r="F1047817" s="3"/>
      <c r="G1047817" s="3"/>
      <c r="H1047817" s="3"/>
      <c r="I1047817" s="3"/>
      <c r="J1047817" s="3"/>
    </row>
    <row r="1047818" customFormat="1" spans="1:10">
      <c r="A1047818" s="3"/>
      <c r="B1047818" s="3"/>
      <c r="C1047818" s="3"/>
      <c r="D1047818" s="3"/>
      <c r="E1047818" s="3"/>
      <c r="F1047818" s="3"/>
      <c r="G1047818" s="3"/>
      <c r="H1047818" s="3"/>
      <c r="I1047818" s="3"/>
      <c r="J1047818" s="3"/>
    </row>
    <row r="1047819" customFormat="1" spans="1:10">
      <c r="A1047819" s="3"/>
      <c r="B1047819" s="3"/>
      <c r="C1047819" s="3"/>
      <c r="D1047819" s="3"/>
      <c r="E1047819" s="3"/>
      <c r="F1047819" s="3"/>
      <c r="G1047819" s="3"/>
      <c r="H1047819" s="3"/>
      <c r="I1047819" s="3"/>
      <c r="J1047819" s="3"/>
    </row>
    <row r="1047820" customFormat="1" spans="1:10">
      <c r="A1047820" s="3"/>
      <c r="B1047820" s="3"/>
      <c r="C1047820" s="3"/>
      <c r="D1047820" s="3"/>
      <c r="E1047820" s="3"/>
      <c r="F1047820" s="3"/>
      <c r="G1047820" s="3"/>
      <c r="H1047820" s="3"/>
      <c r="I1047820" s="3"/>
      <c r="J1047820" s="3"/>
    </row>
    <row r="1047821" customFormat="1" spans="1:10">
      <c r="A1047821" s="3"/>
      <c r="B1047821" s="3"/>
      <c r="C1047821" s="3"/>
      <c r="D1047821" s="3"/>
      <c r="E1047821" s="3"/>
      <c r="F1047821" s="3"/>
      <c r="G1047821" s="3"/>
      <c r="H1047821" s="3"/>
      <c r="I1047821" s="3"/>
      <c r="J1047821" s="3"/>
    </row>
    <row r="1047822" customFormat="1" spans="1:10">
      <c r="A1047822" s="3"/>
      <c r="B1047822" s="3"/>
      <c r="C1047822" s="3"/>
      <c r="D1047822" s="3"/>
      <c r="E1047822" s="3"/>
      <c r="F1047822" s="3"/>
      <c r="G1047822" s="3"/>
      <c r="H1047822" s="3"/>
      <c r="I1047822" s="3"/>
      <c r="J1047822" s="3"/>
    </row>
    <row r="1047823" customFormat="1" spans="1:10">
      <c r="A1047823" s="3"/>
      <c r="B1047823" s="3"/>
      <c r="C1047823" s="3"/>
      <c r="D1047823" s="3"/>
      <c r="E1047823" s="3"/>
      <c r="F1047823" s="3"/>
      <c r="G1047823" s="3"/>
      <c r="H1047823" s="3"/>
      <c r="I1047823" s="3"/>
      <c r="J1047823" s="3"/>
    </row>
    <row r="1047824" customFormat="1" spans="1:10">
      <c r="A1047824" s="3"/>
      <c r="B1047824" s="3"/>
      <c r="C1047824" s="3"/>
      <c r="D1047824" s="3"/>
      <c r="E1047824" s="3"/>
      <c r="F1047824" s="3"/>
      <c r="G1047824" s="3"/>
      <c r="H1047824" s="3"/>
      <c r="I1047824" s="3"/>
      <c r="J1047824" s="3"/>
    </row>
    <row r="1047825" customFormat="1" spans="1:10">
      <c r="A1047825" s="3"/>
      <c r="B1047825" s="3"/>
      <c r="C1047825" s="3"/>
      <c r="D1047825" s="3"/>
      <c r="E1047825" s="3"/>
      <c r="F1047825" s="3"/>
      <c r="G1047825" s="3"/>
      <c r="H1047825" s="3"/>
      <c r="I1047825" s="3"/>
      <c r="J1047825" s="3"/>
    </row>
    <row r="1047826" customFormat="1" spans="1:10">
      <c r="A1047826" s="3"/>
      <c r="B1047826" s="3"/>
      <c r="C1047826" s="3"/>
      <c r="D1047826" s="3"/>
      <c r="E1047826" s="3"/>
      <c r="F1047826" s="3"/>
      <c r="G1047826" s="3"/>
      <c r="H1047826" s="3"/>
      <c r="I1047826" s="3"/>
      <c r="J1047826" s="3"/>
    </row>
    <row r="1047827" customFormat="1" spans="1:10">
      <c r="A1047827" s="3"/>
      <c r="B1047827" s="3"/>
      <c r="C1047827" s="3"/>
      <c r="D1047827" s="3"/>
      <c r="E1047827" s="3"/>
      <c r="F1047827" s="3"/>
      <c r="G1047827" s="3"/>
      <c r="H1047827" s="3"/>
      <c r="I1047827" s="3"/>
      <c r="J1047827" s="3"/>
    </row>
    <row r="1047828" customFormat="1" spans="1:10">
      <c r="A1047828" s="3"/>
      <c r="B1047828" s="3"/>
      <c r="C1047828" s="3"/>
      <c r="D1047828" s="3"/>
      <c r="E1047828" s="3"/>
      <c r="F1047828" s="3"/>
      <c r="G1047828" s="3"/>
      <c r="H1047828" s="3"/>
      <c r="I1047828" s="3"/>
      <c r="J1047828" s="3"/>
    </row>
    <row r="1047829" customFormat="1" spans="1:10">
      <c r="A1047829" s="3"/>
      <c r="B1047829" s="3"/>
      <c r="C1047829" s="3"/>
      <c r="D1047829" s="3"/>
      <c r="E1047829" s="3"/>
      <c r="F1047829" s="3"/>
      <c r="G1047829" s="3"/>
      <c r="H1047829" s="3"/>
      <c r="I1047829" s="3"/>
      <c r="J1047829" s="3"/>
    </row>
    <row r="1047830" customFormat="1" spans="1:10">
      <c r="A1047830" s="3"/>
      <c r="B1047830" s="3"/>
      <c r="C1047830" s="3"/>
      <c r="D1047830" s="3"/>
      <c r="E1047830" s="3"/>
      <c r="F1047830" s="3"/>
      <c r="G1047830" s="3"/>
      <c r="H1047830" s="3"/>
      <c r="I1047830" s="3"/>
      <c r="J1047830" s="3"/>
    </row>
    <row r="1047831" customFormat="1" spans="1:10">
      <c r="A1047831" s="3"/>
      <c r="B1047831" s="3"/>
      <c r="C1047831" s="3"/>
      <c r="D1047831" s="3"/>
      <c r="E1047831" s="3"/>
      <c r="F1047831" s="3"/>
      <c r="G1047831" s="3"/>
      <c r="H1047831" s="3"/>
      <c r="I1047831" s="3"/>
      <c r="J1047831" s="3"/>
    </row>
    <row r="1047832" customFormat="1" spans="1:10">
      <c r="A1047832" s="3"/>
      <c r="B1047832" s="3"/>
      <c r="C1047832" s="3"/>
      <c r="D1047832" s="3"/>
      <c r="E1047832" s="3"/>
      <c r="F1047832" s="3"/>
      <c r="G1047832" s="3"/>
      <c r="H1047832" s="3"/>
      <c r="I1047832" s="3"/>
      <c r="J1047832" s="3"/>
    </row>
    <row r="1047833" customFormat="1" spans="1:10">
      <c r="A1047833" s="3"/>
      <c r="B1047833" s="3"/>
      <c r="C1047833" s="3"/>
      <c r="D1047833" s="3"/>
      <c r="E1047833" s="3"/>
      <c r="F1047833" s="3"/>
      <c r="G1047833" s="3"/>
      <c r="H1047833" s="3"/>
      <c r="I1047833" s="3"/>
      <c r="J1047833" s="3"/>
    </row>
    <row r="1047834" customFormat="1" spans="1:10">
      <c r="A1047834" s="3"/>
      <c r="B1047834" s="3"/>
      <c r="C1047834" s="3"/>
      <c r="D1047834" s="3"/>
      <c r="E1047834" s="3"/>
      <c r="F1047834" s="3"/>
      <c r="G1047834" s="3"/>
      <c r="H1047834" s="3"/>
      <c r="I1047834" s="3"/>
      <c r="J1047834" s="3"/>
    </row>
    <row r="1047835" customFormat="1" spans="1:10">
      <c r="A1047835" s="3"/>
      <c r="B1047835" s="3"/>
      <c r="C1047835" s="3"/>
      <c r="D1047835" s="3"/>
      <c r="E1047835" s="3"/>
      <c r="F1047835" s="3"/>
      <c r="G1047835" s="3"/>
      <c r="H1047835" s="3"/>
      <c r="I1047835" s="3"/>
      <c r="J1047835" s="3"/>
    </row>
    <row r="1047836" customFormat="1" spans="1:10">
      <c r="A1047836" s="3"/>
      <c r="B1047836" s="3"/>
      <c r="C1047836" s="3"/>
      <c r="D1047836" s="3"/>
      <c r="E1047836" s="3"/>
      <c r="F1047836" s="3"/>
      <c r="G1047836" s="3"/>
      <c r="H1047836" s="3"/>
      <c r="I1047836" s="3"/>
      <c r="J1047836" s="3"/>
    </row>
    <row r="1047837" customFormat="1" spans="1:10">
      <c r="A1047837" s="3"/>
      <c r="B1047837" s="3"/>
      <c r="C1047837" s="3"/>
      <c r="D1047837" s="3"/>
      <c r="E1047837" s="3"/>
      <c r="F1047837" s="3"/>
      <c r="G1047837" s="3"/>
      <c r="H1047837" s="3"/>
      <c r="I1047837" s="3"/>
      <c r="J1047837" s="3"/>
    </row>
    <row r="1047838" customFormat="1" spans="1:10">
      <c r="A1047838" s="3"/>
      <c r="B1047838" s="3"/>
      <c r="C1047838" s="3"/>
      <c r="D1047838" s="3"/>
      <c r="E1047838" s="3"/>
      <c r="F1047838" s="3"/>
      <c r="G1047838" s="3"/>
      <c r="H1047838" s="3"/>
      <c r="I1047838" s="3"/>
      <c r="J1047838" s="3"/>
    </row>
    <row r="1047839" customFormat="1" spans="1:10">
      <c r="A1047839" s="3"/>
      <c r="B1047839" s="3"/>
      <c r="C1047839" s="3"/>
      <c r="D1047839" s="3"/>
      <c r="E1047839" s="3"/>
      <c r="F1047839" s="3"/>
      <c r="G1047839" s="3"/>
      <c r="H1047839" s="3"/>
      <c r="I1047839" s="3"/>
      <c r="J1047839" s="3"/>
    </row>
    <row r="1047840" customFormat="1" spans="1:10">
      <c r="A1047840" s="3"/>
      <c r="B1047840" s="3"/>
      <c r="C1047840" s="3"/>
      <c r="D1047840" s="3"/>
      <c r="E1047840" s="3"/>
      <c r="F1047840" s="3"/>
      <c r="G1047840" s="3"/>
      <c r="H1047840" s="3"/>
      <c r="I1047840" s="3"/>
      <c r="J1047840" s="3"/>
    </row>
    <row r="1047841" customFormat="1" spans="1:10">
      <c r="A1047841" s="3"/>
      <c r="B1047841" s="3"/>
      <c r="C1047841" s="3"/>
      <c r="D1047841" s="3"/>
      <c r="E1047841" s="3"/>
      <c r="F1047841" s="3"/>
      <c r="G1047841" s="3"/>
      <c r="H1047841" s="3"/>
      <c r="I1047841" s="3"/>
      <c r="J1047841" s="3"/>
    </row>
    <row r="1047842" customFormat="1" spans="1:10">
      <c r="A1047842" s="3"/>
      <c r="B1047842" s="3"/>
      <c r="C1047842" s="3"/>
      <c r="D1047842" s="3"/>
      <c r="E1047842" s="3"/>
      <c r="F1047842" s="3"/>
      <c r="G1047842" s="3"/>
      <c r="H1047842" s="3"/>
      <c r="I1047842" s="3"/>
      <c r="J1047842" s="3"/>
    </row>
    <row r="1047843" customFormat="1" spans="1:10">
      <c r="A1047843" s="3"/>
      <c r="B1047843" s="3"/>
      <c r="C1047843" s="3"/>
      <c r="D1047843" s="3"/>
      <c r="E1047843" s="3"/>
      <c r="F1047843" s="3"/>
      <c r="G1047843" s="3"/>
      <c r="H1047843" s="3"/>
      <c r="I1047843" s="3"/>
      <c r="J1047843" s="3"/>
    </row>
    <row r="1047844" customFormat="1" spans="1:10">
      <c r="A1047844" s="3"/>
      <c r="B1047844" s="3"/>
      <c r="C1047844" s="3"/>
      <c r="D1047844" s="3"/>
      <c r="E1047844" s="3"/>
      <c r="F1047844" s="3"/>
      <c r="G1047844" s="3"/>
      <c r="H1047844" s="3"/>
      <c r="I1047844" s="3"/>
      <c r="J1047844" s="3"/>
    </row>
    <row r="1047845" customFormat="1" spans="1:10">
      <c r="A1047845" s="3"/>
      <c r="B1047845" s="3"/>
      <c r="C1047845" s="3"/>
      <c r="D1047845" s="3"/>
      <c r="E1047845" s="3"/>
      <c r="F1047845" s="3"/>
      <c r="G1047845" s="3"/>
      <c r="H1047845" s="3"/>
      <c r="I1047845" s="3"/>
      <c r="J1047845" s="3"/>
    </row>
    <row r="1047846" customFormat="1" spans="1:10">
      <c r="A1047846" s="3"/>
      <c r="B1047846" s="3"/>
      <c r="C1047846" s="3"/>
      <c r="D1047846" s="3"/>
      <c r="E1047846" s="3"/>
      <c r="F1047846" s="3"/>
      <c r="G1047846" s="3"/>
      <c r="H1047846" s="3"/>
      <c r="I1047846" s="3"/>
      <c r="J1047846" s="3"/>
    </row>
    <row r="1047847" customFormat="1" spans="1:10">
      <c r="A1047847" s="3"/>
      <c r="B1047847" s="3"/>
      <c r="C1047847" s="3"/>
      <c r="D1047847" s="3"/>
      <c r="E1047847" s="3"/>
      <c r="F1047847" s="3"/>
      <c r="G1047847" s="3"/>
      <c r="H1047847" s="3"/>
      <c r="I1047847" s="3"/>
      <c r="J1047847" s="3"/>
    </row>
    <row r="1047848" customFormat="1" spans="1:10">
      <c r="A1047848" s="3"/>
      <c r="B1047848" s="3"/>
      <c r="C1047848" s="3"/>
      <c r="D1047848" s="3"/>
      <c r="E1047848" s="3"/>
      <c r="F1047848" s="3"/>
      <c r="G1047848" s="3"/>
      <c r="H1047848" s="3"/>
      <c r="I1047848" s="3"/>
      <c r="J1047848" s="3"/>
    </row>
    <row r="1047849" customFormat="1" spans="1:10">
      <c r="A1047849" s="3"/>
      <c r="B1047849" s="3"/>
      <c r="C1047849" s="3"/>
      <c r="D1047849" s="3"/>
      <c r="E1047849" s="3"/>
      <c r="F1047849" s="3"/>
      <c r="G1047849" s="3"/>
      <c r="H1047849" s="3"/>
      <c r="I1047849" s="3"/>
      <c r="J1047849" s="3"/>
    </row>
    <row r="1047850" customFormat="1" spans="1:10">
      <c r="A1047850" s="3"/>
      <c r="B1047850" s="3"/>
      <c r="C1047850" s="3"/>
      <c r="D1047850" s="3"/>
      <c r="E1047850" s="3"/>
      <c r="F1047850" s="3"/>
      <c r="G1047850" s="3"/>
      <c r="H1047850" s="3"/>
      <c r="I1047850" s="3"/>
      <c r="J1047850" s="3"/>
    </row>
    <row r="1047851" customFormat="1" spans="1:10">
      <c r="A1047851" s="3"/>
      <c r="B1047851" s="3"/>
      <c r="C1047851" s="3"/>
      <c r="D1047851" s="3"/>
      <c r="E1047851" s="3"/>
      <c r="F1047851" s="3"/>
      <c r="G1047851" s="3"/>
      <c r="H1047851" s="3"/>
      <c r="I1047851" s="3"/>
      <c r="J1047851" s="3"/>
    </row>
    <row r="1047852" customFormat="1" spans="1:10">
      <c r="A1047852" s="3"/>
      <c r="B1047852" s="3"/>
      <c r="C1047852" s="3"/>
      <c r="D1047852" s="3"/>
      <c r="E1047852" s="3"/>
      <c r="F1047852" s="3"/>
      <c r="G1047852" s="3"/>
      <c r="H1047852" s="3"/>
      <c r="I1047852" s="3"/>
      <c r="J1047852" s="3"/>
    </row>
    <row r="1047853" customFormat="1" spans="1:10">
      <c r="A1047853" s="3"/>
      <c r="B1047853" s="3"/>
      <c r="C1047853" s="3"/>
      <c r="D1047853" s="3"/>
      <c r="E1047853" s="3"/>
      <c r="F1047853" s="3"/>
      <c r="G1047853" s="3"/>
      <c r="H1047853" s="3"/>
      <c r="I1047853" s="3"/>
      <c r="J1047853" s="3"/>
    </row>
    <row r="1047854" customFormat="1" spans="1:10">
      <c r="A1047854" s="3"/>
      <c r="B1047854" s="3"/>
      <c r="C1047854" s="3"/>
      <c r="D1047854" s="3"/>
      <c r="E1047854" s="3"/>
      <c r="F1047854" s="3"/>
      <c r="G1047854" s="3"/>
      <c r="H1047854" s="3"/>
      <c r="I1047854" s="3"/>
      <c r="J1047854" s="3"/>
    </row>
    <row r="1047855" customFormat="1" spans="1:10">
      <c r="A1047855" s="3"/>
      <c r="B1047855" s="3"/>
      <c r="C1047855" s="3"/>
      <c r="D1047855" s="3"/>
      <c r="E1047855" s="3"/>
      <c r="F1047855" s="3"/>
      <c r="G1047855" s="3"/>
      <c r="H1047855" s="3"/>
      <c r="I1047855" s="3"/>
      <c r="J1047855" s="3"/>
    </row>
    <row r="1047856" customFormat="1" spans="1:10">
      <c r="A1047856" s="3"/>
      <c r="B1047856" s="3"/>
      <c r="C1047856" s="3"/>
      <c r="D1047856" s="3"/>
      <c r="E1047856" s="3"/>
      <c r="F1047856" s="3"/>
      <c r="G1047856" s="3"/>
      <c r="H1047856" s="3"/>
      <c r="I1047856" s="3"/>
      <c r="J1047856" s="3"/>
    </row>
    <row r="1047857" customFormat="1" spans="1:10">
      <c r="A1047857" s="3"/>
      <c r="B1047857" s="3"/>
      <c r="C1047857" s="3"/>
      <c r="D1047857" s="3"/>
      <c r="E1047857" s="3"/>
      <c r="F1047857" s="3"/>
      <c r="G1047857" s="3"/>
      <c r="H1047857" s="3"/>
      <c r="I1047857" s="3"/>
      <c r="J1047857" s="3"/>
    </row>
    <row r="1047858" customFormat="1" spans="1:10">
      <c r="A1047858" s="3"/>
      <c r="B1047858" s="3"/>
      <c r="C1047858" s="3"/>
      <c r="D1047858" s="3"/>
      <c r="E1047858" s="3"/>
      <c r="F1047858" s="3"/>
      <c r="G1047858" s="3"/>
      <c r="H1047858" s="3"/>
      <c r="I1047858" s="3"/>
      <c r="J1047858" s="3"/>
    </row>
    <row r="1047859" customFormat="1" spans="1:10">
      <c r="A1047859" s="3"/>
      <c r="B1047859" s="3"/>
      <c r="C1047859" s="3"/>
      <c r="D1047859" s="3"/>
      <c r="E1047859" s="3"/>
      <c r="F1047859" s="3"/>
      <c r="G1047859" s="3"/>
      <c r="H1047859" s="3"/>
      <c r="I1047859" s="3"/>
      <c r="J1047859" s="3"/>
    </row>
    <row r="1047860" customFormat="1" spans="1:10">
      <c r="A1047860" s="3"/>
      <c r="B1047860" s="3"/>
      <c r="C1047860" s="3"/>
      <c r="D1047860" s="3"/>
      <c r="E1047860" s="3"/>
      <c r="F1047860" s="3"/>
      <c r="G1047860" s="3"/>
      <c r="H1047860" s="3"/>
      <c r="I1047860" s="3"/>
      <c r="J1047860" s="3"/>
    </row>
    <row r="1047861" customFormat="1" spans="1:10">
      <c r="A1047861" s="3"/>
      <c r="B1047861" s="3"/>
      <c r="C1047861" s="3"/>
      <c r="D1047861" s="3"/>
      <c r="E1047861" s="3"/>
      <c r="F1047861" s="3"/>
      <c r="G1047861" s="3"/>
      <c r="H1047861" s="3"/>
      <c r="I1047861" s="3"/>
      <c r="J1047861" s="3"/>
    </row>
    <row r="1047862" customFormat="1" spans="1:10">
      <c r="A1047862" s="3"/>
      <c r="B1047862" s="3"/>
      <c r="C1047862" s="3"/>
      <c r="D1047862" s="3"/>
      <c r="E1047862" s="3"/>
      <c r="F1047862" s="3"/>
      <c r="G1047862" s="3"/>
      <c r="H1047862" s="3"/>
      <c r="I1047862" s="3"/>
      <c r="J1047862" s="3"/>
    </row>
    <row r="1047863" customFormat="1" spans="1:10">
      <c r="A1047863" s="3"/>
      <c r="B1047863" s="3"/>
      <c r="C1047863" s="3"/>
      <c r="D1047863" s="3"/>
      <c r="E1047863" s="3"/>
      <c r="F1047863" s="3"/>
      <c r="G1047863" s="3"/>
      <c r="H1047863" s="3"/>
      <c r="I1047863" s="3"/>
      <c r="J1047863" s="3"/>
    </row>
    <row r="1047864" customFormat="1" spans="1:10">
      <c r="A1047864" s="3"/>
      <c r="B1047864" s="3"/>
      <c r="C1047864" s="3"/>
      <c r="D1047864" s="3"/>
      <c r="E1047864" s="3"/>
      <c r="F1047864" s="3"/>
      <c r="G1047864" s="3"/>
      <c r="H1047864" s="3"/>
      <c r="I1047864" s="3"/>
      <c r="J1047864" s="3"/>
    </row>
    <row r="1047865" customFormat="1" spans="1:10">
      <c r="A1047865" s="3"/>
      <c r="B1047865" s="3"/>
      <c r="C1047865" s="3"/>
      <c r="D1047865" s="3"/>
      <c r="E1047865" s="3"/>
      <c r="F1047865" s="3"/>
      <c r="G1047865" s="3"/>
      <c r="H1047865" s="3"/>
      <c r="I1047865" s="3"/>
      <c r="J1047865" s="3"/>
    </row>
    <row r="1047866" customFormat="1" spans="1:10">
      <c r="A1047866" s="3"/>
      <c r="B1047866" s="3"/>
      <c r="C1047866" s="3"/>
      <c r="D1047866" s="3"/>
      <c r="E1047866" s="3"/>
      <c r="F1047866" s="3"/>
      <c r="G1047866" s="3"/>
      <c r="H1047866" s="3"/>
      <c r="I1047866" s="3"/>
      <c r="J1047866" s="3"/>
    </row>
    <row r="1047867" customFormat="1" spans="1:10">
      <c r="A1047867" s="3"/>
      <c r="B1047867" s="3"/>
      <c r="C1047867" s="3"/>
      <c r="D1047867" s="3"/>
      <c r="E1047867" s="3"/>
      <c r="F1047867" s="3"/>
      <c r="G1047867" s="3"/>
      <c r="H1047867" s="3"/>
      <c r="I1047867" s="3"/>
      <c r="J1047867" s="3"/>
    </row>
    <row r="1047868" customFormat="1" spans="1:10">
      <c r="A1047868" s="3"/>
      <c r="B1047868" s="3"/>
      <c r="C1047868" s="3"/>
      <c r="D1047868" s="3"/>
      <c r="E1047868" s="3"/>
      <c r="F1047868" s="3"/>
      <c r="G1047868" s="3"/>
      <c r="H1047868" s="3"/>
      <c r="I1047868" s="3"/>
      <c r="J1047868" s="3"/>
    </row>
    <row r="1047869" customFormat="1" spans="1:10">
      <c r="A1047869" s="3"/>
      <c r="B1047869" s="3"/>
      <c r="C1047869" s="3"/>
      <c r="D1047869" s="3"/>
      <c r="E1047869" s="3"/>
      <c r="F1047869" s="3"/>
      <c r="G1047869" s="3"/>
      <c r="H1047869" s="3"/>
      <c r="I1047869" s="3"/>
      <c r="J1047869" s="3"/>
    </row>
    <row r="1047870" customFormat="1" spans="1:10">
      <c r="A1047870" s="3"/>
      <c r="B1047870" s="3"/>
      <c r="C1047870" s="3"/>
      <c r="D1047870" s="3"/>
      <c r="E1047870" s="3"/>
      <c r="F1047870" s="3"/>
      <c r="G1047870" s="3"/>
      <c r="H1047870" s="3"/>
      <c r="I1047870" s="3"/>
      <c r="J1047870" s="3"/>
    </row>
    <row r="1047871" customFormat="1" spans="1:10">
      <c r="A1047871" s="3"/>
      <c r="B1047871" s="3"/>
      <c r="C1047871" s="3"/>
      <c r="D1047871" s="3"/>
      <c r="E1047871" s="3"/>
      <c r="F1047871" s="3"/>
      <c r="G1047871" s="3"/>
      <c r="H1047871" s="3"/>
      <c r="I1047871" s="3"/>
      <c r="J1047871" s="3"/>
    </row>
    <row r="1047872" customFormat="1" spans="1:10">
      <c r="A1047872" s="3"/>
      <c r="B1047872" s="3"/>
      <c r="C1047872" s="3"/>
      <c r="D1047872" s="3"/>
      <c r="E1047872" s="3"/>
      <c r="F1047872" s="3"/>
      <c r="G1047872" s="3"/>
      <c r="H1047872" s="3"/>
      <c r="I1047872" s="3"/>
      <c r="J1047872" s="3"/>
    </row>
    <row r="1047873" customFormat="1" spans="1:10">
      <c r="A1047873" s="3"/>
      <c r="B1047873" s="3"/>
      <c r="C1047873" s="3"/>
      <c r="D1047873" s="3"/>
      <c r="E1047873" s="3"/>
      <c r="F1047873" s="3"/>
      <c r="G1047873" s="3"/>
      <c r="H1047873" s="3"/>
      <c r="I1047873" s="3"/>
      <c r="J1047873" s="3"/>
    </row>
    <row r="1047874" customFormat="1" spans="1:10">
      <c r="A1047874" s="3"/>
      <c r="B1047874" s="3"/>
      <c r="C1047874" s="3"/>
      <c r="D1047874" s="3"/>
      <c r="E1047874" s="3"/>
      <c r="F1047874" s="3"/>
      <c r="G1047874" s="3"/>
      <c r="H1047874" s="3"/>
      <c r="I1047874" s="3"/>
      <c r="J1047874" s="3"/>
    </row>
    <row r="1047875" customFormat="1" spans="1:10">
      <c r="A1047875" s="3"/>
      <c r="B1047875" s="3"/>
      <c r="C1047875" s="3"/>
      <c r="D1047875" s="3"/>
      <c r="E1047875" s="3"/>
      <c r="F1047875" s="3"/>
      <c r="G1047875" s="3"/>
      <c r="H1047875" s="3"/>
      <c r="I1047875" s="3"/>
      <c r="J1047875" s="3"/>
    </row>
    <row r="1047876" customFormat="1" spans="1:10">
      <c r="A1047876" s="3"/>
      <c r="B1047876" s="3"/>
      <c r="C1047876" s="3"/>
      <c r="D1047876" s="3"/>
      <c r="E1047876" s="3"/>
      <c r="F1047876" s="3"/>
      <c r="G1047876" s="3"/>
      <c r="H1047876" s="3"/>
      <c r="I1047876" s="3"/>
      <c r="J1047876" s="3"/>
    </row>
    <row r="1047877" customFormat="1" spans="1:10">
      <c r="A1047877" s="3"/>
      <c r="B1047877" s="3"/>
      <c r="C1047877" s="3"/>
      <c r="D1047877" s="3"/>
      <c r="E1047877" s="3"/>
      <c r="F1047877" s="3"/>
      <c r="G1047877" s="3"/>
      <c r="H1047877" s="3"/>
      <c r="I1047877" s="3"/>
      <c r="J1047877" s="3"/>
    </row>
    <row r="1047878" customFormat="1" spans="1:10">
      <c r="A1047878" s="3"/>
      <c r="B1047878" s="3"/>
      <c r="C1047878" s="3"/>
      <c r="D1047878" s="3"/>
      <c r="E1047878" s="3"/>
      <c r="F1047878" s="3"/>
      <c r="G1047878" s="3"/>
      <c r="H1047878" s="3"/>
      <c r="I1047878" s="3"/>
      <c r="J1047878" s="3"/>
    </row>
    <row r="1047879" customFormat="1" spans="1:10">
      <c r="A1047879" s="3"/>
      <c r="B1047879" s="3"/>
      <c r="C1047879" s="3"/>
      <c r="D1047879" s="3"/>
      <c r="E1047879" s="3"/>
      <c r="F1047879" s="3"/>
      <c r="G1047879" s="3"/>
      <c r="H1047879" s="3"/>
      <c r="I1047879" s="3"/>
      <c r="J1047879" s="3"/>
    </row>
    <row r="1047880" customFormat="1" spans="1:10">
      <c r="A1047880" s="3"/>
      <c r="B1047880" s="3"/>
      <c r="C1047880" s="3"/>
      <c r="D1047880" s="3"/>
      <c r="E1047880" s="3"/>
      <c r="F1047880" s="3"/>
      <c r="G1047880" s="3"/>
      <c r="H1047880" s="3"/>
      <c r="I1047880" s="3"/>
      <c r="J1047880" s="3"/>
    </row>
    <row r="1047881" customFormat="1" spans="1:10">
      <c r="A1047881" s="3"/>
      <c r="B1047881" s="3"/>
      <c r="C1047881" s="3"/>
      <c r="D1047881" s="3"/>
      <c r="E1047881" s="3"/>
      <c r="F1047881" s="3"/>
      <c r="G1047881" s="3"/>
      <c r="H1047881" s="3"/>
      <c r="I1047881" s="3"/>
      <c r="J1047881" s="3"/>
    </row>
    <row r="1047882" customFormat="1" spans="1:10">
      <c r="A1047882" s="3"/>
      <c r="B1047882" s="3"/>
      <c r="C1047882" s="3"/>
      <c r="D1047882" s="3"/>
      <c r="E1047882" s="3"/>
      <c r="F1047882" s="3"/>
      <c r="G1047882" s="3"/>
      <c r="H1047882" s="3"/>
      <c r="I1047882" s="3"/>
      <c r="J1047882" s="3"/>
    </row>
    <row r="1047883" customFormat="1" spans="1:10">
      <c r="A1047883" s="3"/>
      <c r="B1047883" s="3"/>
      <c r="C1047883" s="3"/>
      <c r="D1047883" s="3"/>
      <c r="E1047883" s="3"/>
      <c r="F1047883" s="3"/>
      <c r="G1047883" s="3"/>
      <c r="H1047883" s="3"/>
      <c r="I1047883" s="3"/>
      <c r="J1047883" s="3"/>
    </row>
    <row r="1047884" customFormat="1" spans="1:10">
      <c r="A1047884" s="3"/>
      <c r="B1047884" s="3"/>
      <c r="C1047884" s="3"/>
      <c r="D1047884" s="3"/>
      <c r="E1047884" s="3"/>
      <c r="F1047884" s="3"/>
      <c r="G1047884" s="3"/>
      <c r="H1047884" s="3"/>
      <c r="I1047884" s="3"/>
      <c r="J1047884" s="3"/>
    </row>
    <row r="1047885" customFormat="1" spans="1:10">
      <c r="A1047885" s="3"/>
      <c r="B1047885" s="3"/>
      <c r="C1047885" s="3"/>
      <c r="D1047885" s="3"/>
      <c r="E1047885" s="3"/>
      <c r="F1047885" s="3"/>
      <c r="G1047885" s="3"/>
      <c r="H1047885" s="3"/>
      <c r="I1047885" s="3"/>
      <c r="J1047885" s="3"/>
    </row>
    <row r="1047886" customFormat="1" spans="1:10">
      <c r="A1047886" s="3"/>
      <c r="B1047886" s="3"/>
      <c r="C1047886" s="3"/>
      <c r="D1047886" s="3"/>
      <c r="E1047886" s="3"/>
      <c r="F1047886" s="3"/>
      <c r="G1047886" s="3"/>
      <c r="H1047886" s="3"/>
      <c r="I1047886" s="3"/>
      <c r="J1047886" s="3"/>
    </row>
    <row r="1047887" customFormat="1" spans="1:10">
      <c r="A1047887" s="3"/>
      <c r="B1047887" s="3"/>
      <c r="C1047887" s="3"/>
      <c r="D1047887" s="3"/>
      <c r="E1047887" s="3"/>
      <c r="F1047887" s="3"/>
      <c r="G1047887" s="3"/>
      <c r="H1047887" s="3"/>
      <c r="I1047887" s="3"/>
      <c r="J1047887" s="3"/>
    </row>
    <row r="1047888" customFormat="1" spans="1:10">
      <c r="A1047888" s="3"/>
      <c r="B1047888" s="3"/>
      <c r="C1047888" s="3"/>
      <c r="D1047888" s="3"/>
      <c r="E1047888" s="3"/>
      <c r="F1047888" s="3"/>
      <c r="G1047888" s="3"/>
      <c r="H1047888" s="3"/>
      <c r="I1047888" s="3"/>
      <c r="J1047888" s="3"/>
    </row>
    <row r="1047889" customFormat="1" spans="1:10">
      <c r="A1047889" s="3"/>
      <c r="B1047889" s="3"/>
      <c r="C1047889" s="3"/>
      <c r="D1047889" s="3"/>
      <c r="E1047889" s="3"/>
      <c r="F1047889" s="3"/>
      <c r="G1047889" s="3"/>
      <c r="H1047889" s="3"/>
      <c r="I1047889" s="3"/>
      <c r="J1047889" s="3"/>
    </row>
    <row r="1047890" customFormat="1" spans="1:10">
      <c r="A1047890" s="3"/>
      <c r="B1047890" s="3"/>
      <c r="C1047890" s="3"/>
      <c r="D1047890" s="3"/>
      <c r="E1047890" s="3"/>
      <c r="F1047890" s="3"/>
      <c r="G1047890" s="3"/>
      <c r="H1047890" s="3"/>
      <c r="I1047890" s="3"/>
      <c r="J1047890" s="3"/>
    </row>
    <row r="1047891" customFormat="1" spans="1:10">
      <c r="A1047891" s="3"/>
      <c r="B1047891" s="3"/>
      <c r="C1047891" s="3"/>
      <c r="D1047891" s="3"/>
      <c r="E1047891" s="3"/>
      <c r="F1047891" s="3"/>
      <c r="G1047891" s="3"/>
      <c r="H1047891" s="3"/>
      <c r="I1047891" s="3"/>
      <c r="J1047891" s="3"/>
    </row>
    <row r="1047892" customFormat="1" spans="1:10">
      <c r="A1047892" s="3"/>
      <c r="B1047892" s="3"/>
      <c r="C1047892" s="3"/>
      <c r="D1047892" s="3"/>
      <c r="E1047892" s="3"/>
      <c r="F1047892" s="3"/>
      <c r="G1047892" s="3"/>
      <c r="H1047892" s="3"/>
      <c r="I1047892" s="3"/>
      <c r="J1047892" s="3"/>
    </row>
    <row r="1047893" customFormat="1" spans="1:10">
      <c r="A1047893" s="3"/>
      <c r="B1047893" s="3"/>
      <c r="C1047893" s="3"/>
      <c r="D1047893" s="3"/>
      <c r="E1047893" s="3"/>
      <c r="F1047893" s="3"/>
      <c r="G1047893" s="3"/>
      <c r="H1047893" s="3"/>
      <c r="I1047893" s="3"/>
      <c r="J1047893" s="3"/>
    </row>
    <row r="1047894" customFormat="1" spans="1:10">
      <c r="A1047894" s="3"/>
      <c r="B1047894" s="3"/>
      <c r="C1047894" s="3"/>
      <c r="D1047894" s="3"/>
      <c r="E1047894" s="3"/>
      <c r="F1047894" s="3"/>
      <c r="G1047894" s="3"/>
      <c r="H1047894" s="3"/>
      <c r="I1047894" s="3"/>
      <c r="J1047894" s="3"/>
    </row>
    <row r="1047895" customFormat="1" spans="1:10">
      <c r="A1047895" s="3"/>
      <c r="B1047895" s="3"/>
      <c r="C1047895" s="3"/>
      <c r="D1047895" s="3"/>
      <c r="E1047895" s="3"/>
      <c r="F1047895" s="3"/>
      <c r="G1047895" s="3"/>
      <c r="H1047895" s="3"/>
      <c r="I1047895" s="3"/>
      <c r="J1047895" s="3"/>
    </row>
    <row r="1047896" customFormat="1" spans="1:10">
      <c r="A1047896" s="3"/>
      <c r="B1047896" s="3"/>
      <c r="C1047896" s="3"/>
      <c r="D1047896" s="3"/>
      <c r="E1047896" s="3"/>
      <c r="F1047896" s="3"/>
      <c r="G1047896" s="3"/>
      <c r="H1047896" s="3"/>
      <c r="I1047896" s="3"/>
      <c r="J1047896" s="3"/>
    </row>
    <row r="1047897" customFormat="1" spans="1:10">
      <c r="A1047897" s="3"/>
      <c r="B1047897" s="3"/>
      <c r="C1047897" s="3"/>
      <c r="D1047897" s="3"/>
      <c r="E1047897" s="3"/>
      <c r="F1047897" s="3"/>
      <c r="G1047897" s="3"/>
      <c r="H1047897" s="3"/>
      <c r="I1047897" s="3"/>
      <c r="J1047897" s="3"/>
    </row>
    <row r="1047898" customFormat="1" spans="1:10">
      <c r="A1047898" s="3"/>
      <c r="B1047898" s="3"/>
      <c r="C1047898" s="3"/>
      <c r="D1047898" s="3"/>
      <c r="E1047898" s="3"/>
      <c r="F1047898" s="3"/>
      <c r="G1047898" s="3"/>
      <c r="H1047898" s="3"/>
      <c r="I1047898" s="3"/>
      <c r="J1047898" s="3"/>
    </row>
    <row r="1047899" customFormat="1" spans="1:10">
      <c r="A1047899" s="3"/>
      <c r="B1047899" s="3"/>
      <c r="C1047899" s="3"/>
      <c r="D1047899" s="3"/>
      <c r="E1047899" s="3"/>
      <c r="F1047899" s="3"/>
      <c r="G1047899" s="3"/>
      <c r="H1047899" s="3"/>
      <c r="I1047899" s="3"/>
      <c r="J1047899" s="3"/>
    </row>
    <row r="1047900" customFormat="1" spans="1:10">
      <c r="A1047900" s="3"/>
      <c r="B1047900" s="3"/>
      <c r="C1047900" s="3"/>
      <c r="D1047900" s="3"/>
      <c r="E1047900" s="3"/>
      <c r="F1047900" s="3"/>
      <c r="G1047900" s="3"/>
      <c r="H1047900" s="3"/>
      <c r="I1047900" s="3"/>
      <c r="J1047900" s="3"/>
    </row>
    <row r="1047901" customFormat="1" spans="1:10">
      <c r="A1047901" s="3"/>
      <c r="B1047901" s="3"/>
      <c r="C1047901" s="3"/>
      <c r="D1047901" s="3"/>
      <c r="E1047901" s="3"/>
      <c r="F1047901" s="3"/>
      <c r="G1047901" s="3"/>
      <c r="H1047901" s="3"/>
      <c r="I1047901" s="3"/>
      <c r="J1047901" s="3"/>
    </row>
    <row r="1047902" customFormat="1" spans="1:10">
      <c r="A1047902" s="3"/>
      <c r="B1047902" s="3"/>
      <c r="C1047902" s="3"/>
      <c r="D1047902" s="3"/>
      <c r="E1047902" s="3"/>
      <c r="F1047902" s="3"/>
      <c r="G1047902" s="3"/>
      <c r="H1047902" s="3"/>
      <c r="I1047902" s="3"/>
      <c r="J1047902" s="3"/>
    </row>
    <row r="1047903" customFormat="1" spans="1:10">
      <c r="A1047903" s="3"/>
      <c r="B1047903" s="3"/>
      <c r="C1047903" s="3"/>
      <c r="D1047903" s="3"/>
      <c r="E1047903" s="3"/>
      <c r="F1047903" s="3"/>
      <c r="G1047903" s="3"/>
      <c r="H1047903" s="3"/>
      <c r="I1047903" s="3"/>
      <c r="J1047903" s="3"/>
    </row>
    <row r="1047904" customFormat="1" spans="1:10">
      <c r="A1047904" s="3"/>
      <c r="B1047904" s="3"/>
      <c r="C1047904" s="3"/>
      <c r="D1047904" s="3"/>
      <c r="E1047904" s="3"/>
      <c r="F1047904" s="3"/>
      <c r="G1047904" s="3"/>
      <c r="H1047904" s="3"/>
      <c r="I1047904" s="3"/>
      <c r="J1047904" s="3"/>
    </row>
    <row r="1047905" customFormat="1" spans="1:10">
      <c r="A1047905" s="3"/>
      <c r="B1047905" s="3"/>
      <c r="C1047905" s="3"/>
      <c r="D1047905" s="3"/>
      <c r="E1047905" s="3"/>
      <c r="F1047905" s="3"/>
      <c r="G1047905" s="3"/>
      <c r="H1047905" s="3"/>
      <c r="I1047905" s="3"/>
      <c r="J1047905" s="3"/>
    </row>
    <row r="1047906" customFormat="1" spans="1:10">
      <c r="A1047906" s="3"/>
      <c r="B1047906" s="3"/>
      <c r="C1047906" s="3"/>
      <c r="D1047906" s="3"/>
      <c r="E1047906" s="3"/>
      <c r="F1047906" s="3"/>
      <c r="G1047906" s="3"/>
      <c r="H1047906" s="3"/>
      <c r="I1047906" s="3"/>
      <c r="J1047906" s="3"/>
    </row>
    <row r="1047907" customFormat="1" spans="1:10">
      <c r="A1047907" s="3"/>
      <c r="B1047907" s="3"/>
      <c r="C1047907" s="3"/>
      <c r="D1047907" s="3"/>
      <c r="E1047907" s="3"/>
      <c r="F1047907" s="3"/>
      <c r="G1047907" s="3"/>
      <c r="H1047907" s="3"/>
      <c r="I1047907" s="3"/>
      <c r="J1047907" s="3"/>
    </row>
    <row r="1047908" customFormat="1" spans="1:10">
      <c r="A1047908" s="3"/>
      <c r="B1047908" s="3"/>
      <c r="C1047908" s="3"/>
      <c r="D1047908" s="3"/>
      <c r="E1047908" s="3"/>
      <c r="F1047908" s="3"/>
      <c r="G1047908" s="3"/>
      <c r="H1047908" s="3"/>
      <c r="I1047908" s="3"/>
      <c r="J1047908" s="3"/>
    </row>
    <row r="1047909" customFormat="1" spans="1:10">
      <c r="A1047909" s="3"/>
      <c r="B1047909" s="3"/>
      <c r="C1047909" s="3"/>
      <c r="D1047909" s="3"/>
      <c r="E1047909" s="3"/>
      <c r="F1047909" s="3"/>
      <c r="G1047909" s="3"/>
      <c r="H1047909" s="3"/>
      <c r="I1047909" s="3"/>
      <c r="J1047909" s="3"/>
    </row>
    <row r="1047910" customFormat="1" spans="1:10">
      <c r="A1047910" s="3"/>
      <c r="B1047910" s="3"/>
      <c r="C1047910" s="3"/>
      <c r="D1047910" s="3"/>
      <c r="E1047910" s="3"/>
      <c r="F1047910" s="3"/>
      <c r="G1047910" s="3"/>
      <c r="H1047910" s="3"/>
      <c r="I1047910" s="3"/>
      <c r="J1047910" s="3"/>
    </row>
    <row r="1047911" customFormat="1" spans="1:10">
      <c r="A1047911" s="3"/>
      <c r="B1047911" s="3"/>
      <c r="C1047911" s="3"/>
      <c r="D1047911" s="3"/>
      <c r="E1047911" s="3"/>
      <c r="F1047911" s="3"/>
      <c r="G1047911" s="3"/>
      <c r="H1047911" s="3"/>
      <c r="I1047911" s="3"/>
      <c r="J1047911" s="3"/>
    </row>
    <row r="1047912" customFormat="1" spans="1:10">
      <c r="A1047912" s="3"/>
      <c r="B1047912" s="3"/>
      <c r="C1047912" s="3"/>
      <c r="D1047912" s="3"/>
      <c r="E1047912" s="3"/>
      <c r="F1047912" s="3"/>
      <c r="G1047912" s="3"/>
      <c r="H1047912" s="3"/>
      <c r="I1047912" s="3"/>
      <c r="J1047912" s="3"/>
    </row>
    <row r="1047913" customFormat="1" spans="1:10">
      <c r="A1047913" s="3"/>
      <c r="B1047913" s="3"/>
      <c r="C1047913" s="3"/>
      <c r="D1047913" s="3"/>
      <c r="E1047913" s="3"/>
      <c r="F1047913" s="3"/>
      <c r="G1047913" s="3"/>
      <c r="H1047913" s="3"/>
      <c r="I1047913" s="3"/>
      <c r="J1047913" s="3"/>
    </row>
    <row r="1047914" customFormat="1" spans="1:10">
      <c r="A1047914" s="3"/>
      <c r="B1047914" s="3"/>
      <c r="C1047914" s="3"/>
      <c r="D1047914" s="3"/>
      <c r="E1047914" s="3"/>
      <c r="F1047914" s="3"/>
      <c r="G1047914" s="3"/>
      <c r="H1047914" s="3"/>
      <c r="I1047914" s="3"/>
      <c r="J1047914" s="3"/>
    </row>
    <row r="1047915" customFormat="1" spans="1:10">
      <c r="A1047915" s="3"/>
      <c r="B1047915" s="3"/>
      <c r="C1047915" s="3"/>
      <c r="D1047915" s="3"/>
      <c r="E1047915" s="3"/>
      <c r="F1047915" s="3"/>
      <c r="G1047915" s="3"/>
      <c r="H1047915" s="3"/>
      <c r="I1047915" s="3"/>
      <c r="J1047915" s="3"/>
    </row>
    <row r="1047916" customFormat="1" spans="1:10">
      <c r="A1047916" s="3"/>
      <c r="B1047916" s="3"/>
      <c r="C1047916" s="3"/>
      <c r="D1047916" s="3"/>
      <c r="E1047916" s="3"/>
      <c r="F1047916" s="3"/>
      <c r="G1047916" s="3"/>
      <c r="H1047916" s="3"/>
      <c r="I1047916" s="3"/>
      <c r="J1047916" s="3"/>
    </row>
    <row r="1047917" customFormat="1" spans="1:10">
      <c r="A1047917" s="3"/>
      <c r="B1047917" s="3"/>
      <c r="C1047917" s="3"/>
      <c r="D1047917" s="3"/>
      <c r="E1047917" s="3"/>
      <c r="F1047917" s="3"/>
      <c r="G1047917" s="3"/>
      <c r="H1047917" s="3"/>
      <c r="I1047917" s="3"/>
      <c r="J1047917" s="3"/>
    </row>
    <row r="1047918" customFormat="1" spans="1:10">
      <c r="A1047918" s="3"/>
      <c r="B1047918" s="3"/>
      <c r="C1047918" s="3"/>
      <c r="D1047918" s="3"/>
      <c r="E1047918" s="3"/>
      <c r="F1047918" s="3"/>
      <c r="G1047918" s="3"/>
      <c r="H1047918" s="3"/>
      <c r="I1047918" s="3"/>
      <c r="J1047918" s="3"/>
    </row>
    <row r="1047919" customFormat="1" spans="1:10">
      <c r="A1047919" s="3"/>
      <c r="B1047919" s="3"/>
      <c r="C1047919" s="3"/>
      <c r="D1047919" s="3"/>
      <c r="E1047919" s="3"/>
      <c r="F1047919" s="3"/>
      <c r="G1047919" s="3"/>
      <c r="H1047919" s="3"/>
      <c r="I1047919" s="3"/>
      <c r="J1047919" s="3"/>
    </row>
    <row r="1047920" customFormat="1" spans="1:10">
      <c r="A1047920" s="3"/>
      <c r="B1047920" s="3"/>
      <c r="C1047920" s="3"/>
      <c r="D1047920" s="3"/>
      <c r="E1047920" s="3"/>
      <c r="F1047920" s="3"/>
      <c r="G1047920" s="3"/>
      <c r="H1047920" s="3"/>
      <c r="I1047920" s="3"/>
      <c r="J1047920" s="3"/>
    </row>
    <row r="1047921" customFormat="1" spans="1:10">
      <c r="A1047921" s="3"/>
      <c r="B1047921" s="3"/>
      <c r="C1047921" s="3"/>
      <c r="D1047921" s="3"/>
      <c r="E1047921" s="3"/>
      <c r="F1047921" s="3"/>
      <c r="G1047921" s="3"/>
      <c r="H1047921" s="3"/>
      <c r="I1047921" s="3"/>
      <c r="J1047921" s="3"/>
    </row>
    <row r="1047922" customFormat="1" spans="1:10">
      <c r="A1047922" s="3"/>
      <c r="B1047922" s="3"/>
      <c r="C1047922" s="3"/>
      <c r="D1047922" s="3"/>
      <c r="E1047922" s="3"/>
      <c r="F1047922" s="3"/>
      <c r="G1047922" s="3"/>
      <c r="H1047922" s="3"/>
      <c r="I1047922" s="3"/>
      <c r="J1047922" s="3"/>
    </row>
    <row r="1047923" customFormat="1" spans="1:10">
      <c r="A1047923" s="3"/>
      <c r="B1047923" s="3"/>
      <c r="C1047923" s="3"/>
      <c r="D1047923" s="3"/>
      <c r="E1047923" s="3"/>
      <c r="F1047923" s="3"/>
      <c r="G1047923" s="3"/>
      <c r="H1047923" s="3"/>
      <c r="I1047923" s="3"/>
      <c r="J1047923" s="3"/>
    </row>
    <row r="1047924" customFormat="1" spans="1:10">
      <c r="A1047924" s="3"/>
      <c r="B1047924" s="3"/>
      <c r="C1047924" s="3"/>
      <c r="D1047924" s="3"/>
      <c r="E1047924" s="3"/>
      <c r="F1047924" s="3"/>
      <c r="G1047924" s="3"/>
      <c r="H1047924" s="3"/>
      <c r="I1047924" s="3"/>
      <c r="J1047924" s="3"/>
    </row>
    <row r="1047925" customFormat="1" spans="1:10">
      <c r="A1047925" s="3"/>
      <c r="B1047925" s="3"/>
      <c r="C1047925" s="3"/>
      <c r="D1047925" s="3"/>
      <c r="E1047925" s="3"/>
      <c r="F1047925" s="3"/>
      <c r="G1047925" s="3"/>
      <c r="H1047925" s="3"/>
      <c r="I1047925" s="3"/>
      <c r="J1047925" s="3"/>
    </row>
    <row r="1047926" customFormat="1" spans="1:10">
      <c r="A1047926" s="3"/>
      <c r="B1047926" s="3"/>
      <c r="C1047926" s="3"/>
      <c r="D1047926" s="3"/>
      <c r="E1047926" s="3"/>
      <c r="F1047926" s="3"/>
      <c r="G1047926" s="3"/>
      <c r="H1047926" s="3"/>
      <c r="I1047926" s="3"/>
      <c r="J1047926" s="3"/>
    </row>
    <row r="1047927" customFormat="1" spans="1:10">
      <c r="A1047927" s="3"/>
      <c r="B1047927" s="3"/>
      <c r="C1047927" s="3"/>
      <c r="D1047927" s="3"/>
      <c r="E1047927" s="3"/>
      <c r="F1047927" s="3"/>
      <c r="G1047927" s="3"/>
      <c r="H1047927" s="3"/>
      <c r="I1047927" s="3"/>
      <c r="J1047927" s="3"/>
    </row>
    <row r="1047928" customFormat="1" spans="1:10">
      <c r="A1047928" s="3"/>
      <c r="B1047928" s="3"/>
      <c r="C1047928" s="3"/>
      <c r="D1047928" s="3"/>
      <c r="E1047928" s="3"/>
      <c r="F1047928" s="3"/>
      <c r="G1047928" s="3"/>
      <c r="H1047928" s="3"/>
      <c r="I1047928" s="3"/>
      <c r="J1047928" s="3"/>
    </row>
    <row r="1047929" customFormat="1" spans="1:10">
      <c r="A1047929" s="3"/>
      <c r="B1047929" s="3"/>
      <c r="C1047929" s="3"/>
      <c r="D1047929" s="3"/>
      <c r="E1047929" s="3"/>
      <c r="F1047929" s="3"/>
      <c r="G1047929" s="3"/>
      <c r="H1047929" s="3"/>
      <c r="I1047929" s="3"/>
      <c r="J1047929" s="3"/>
    </row>
    <row r="1047930" customFormat="1" spans="1:10">
      <c r="A1047930" s="3"/>
      <c r="B1047930" s="3"/>
      <c r="C1047930" s="3"/>
      <c r="D1047930" s="3"/>
      <c r="E1047930" s="3"/>
      <c r="F1047930" s="3"/>
      <c r="G1047930" s="3"/>
      <c r="H1047930" s="3"/>
      <c r="I1047930" s="3"/>
      <c r="J1047930" s="3"/>
    </row>
    <row r="1047931" customFormat="1" spans="1:10">
      <c r="A1047931" s="3"/>
      <c r="B1047931" s="3"/>
      <c r="C1047931" s="3"/>
      <c r="D1047931" s="3"/>
      <c r="E1047931" s="3"/>
      <c r="F1047931" s="3"/>
      <c r="G1047931" s="3"/>
      <c r="H1047931" s="3"/>
      <c r="I1047931" s="3"/>
      <c r="J1047931" s="3"/>
    </row>
    <row r="1047932" customFormat="1" spans="1:10">
      <c r="A1047932" s="3"/>
      <c r="B1047932" s="3"/>
      <c r="C1047932" s="3"/>
      <c r="D1047932" s="3"/>
      <c r="E1047932" s="3"/>
      <c r="F1047932" s="3"/>
      <c r="G1047932" s="3"/>
      <c r="H1047932" s="3"/>
      <c r="I1047932" s="3"/>
      <c r="J1047932" s="3"/>
    </row>
    <row r="1047933" customFormat="1" spans="1:10">
      <c r="A1047933" s="3"/>
      <c r="B1047933" s="3"/>
      <c r="C1047933" s="3"/>
      <c r="D1047933" s="3"/>
      <c r="E1047933" s="3"/>
      <c r="F1047933" s="3"/>
      <c r="G1047933" s="3"/>
      <c r="H1047933" s="3"/>
      <c r="I1047933" s="3"/>
      <c r="J1047933" s="3"/>
    </row>
    <row r="1047934" customFormat="1" spans="1:10">
      <c r="A1047934" s="3"/>
      <c r="B1047934" s="3"/>
      <c r="C1047934" s="3"/>
      <c r="D1047934" s="3"/>
      <c r="E1047934" s="3"/>
      <c r="F1047934" s="3"/>
      <c r="G1047934" s="3"/>
      <c r="H1047934" s="3"/>
      <c r="I1047934" s="3"/>
      <c r="J1047934" s="3"/>
    </row>
    <row r="1047935" customFormat="1" spans="1:10">
      <c r="A1047935" s="3"/>
      <c r="B1047935" s="3"/>
      <c r="C1047935" s="3"/>
      <c r="D1047935" s="3"/>
      <c r="E1047935" s="3"/>
      <c r="F1047935" s="3"/>
      <c r="G1047935" s="3"/>
      <c r="H1047935" s="3"/>
      <c r="I1047935" s="3"/>
      <c r="J1047935" s="3"/>
    </row>
    <row r="1047936" customFormat="1" spans="1:10">
      <c r="A1047936" s="3"/>
      <c r="B1047936" s="3"/>
      <c r="C1047936" s="3"/>
      <c r="D1047936" s="3"/>
      <c r="E1047936" s="3"/>
      <c r="F1047936" s="3"/>
      <c r="G1047936" s="3"/>
      <c r="H1047936" s="3"/>
      <c r="I1047936" s="3"/>
      <c r="J1047936" s="3"/>
    </row>
    <row r="1047937" customFormat="1" spans="1:10">
      <c r="A1047937" s="3"/>
      <c r="B1047937" s="3"/>
      <c r="C1047937" s="3"/>
      <c r="D1047937" s="3"/>
      <c r="E1047937" s="3"/>
      <c r="F1047937" s="3"/>
      <c r="G1047937" s="3"/>
      <c r="H1047937" s="3"/>
      <c r="I1047937" s="3"/>
      <c r="J1047937" s="3"/>
    </row>
    <row r="1047938" customFormat="1" spans="1:10">
      <c r="A1047938" s="3"/>
      <c r="B1047938" s="3"/>
      <c r="C1047938" s="3"/>
      <c r="D1047938" s="3"/>
      <c r="E1047938" s="3"/>
      <c r="F1047938" s="3"/>
      <c r="G1047938" s="3"/>
      <c r="H1047938" s="3"/>
      <c r="I1047938" s="3"/>
      <c r="J1047938" s="3"/>
    </row>
    <row r="1047939" customFormat="1" spans="1:10">
      <c r="A1047939" s="3"/>
      <c r="B1047939" s="3"/>
      <c r="C1047939" s="3"/>
      <c r="D1047939" s="3"/>
      <c r="E1047939" s="3"/>
      <c r="F1047939" s="3"/>
      <c r="G1047939" s="3"/>
      <c r="H1047939" s="3"/>
      <c r="I1047939" s="3"/>
      <c r="J1047939" s="3"/>
    </row>
    <row r="1047940" customFormat="1" spans="1:10">
      <c r="A1047940" s="3"/>
      <c r="B1047940" s="3"/>
      <c r="C1047940" s="3"/>
      <c r="D1047940" s="3"/>
      <c r="E1047940" s="3"/>
      <c r="F1047940" s="3"/>
      <c r="G1047940" s="3"/>
      <c r="H1047940" s="3"/>
      <c r="I1047940" s="3"/>
      <c r="J1047940" s="3"/>
    </row>
    <row r="1047941" customFormat="1" spans="1:10">
      <c r="A1047941" s="3"/>
      <c r="B1047941" s="3"/>
      <c r="C1047941" s="3"/>
      <c r="D1047941" s="3"/>
      <c r="E1047941" s="3"/>
      <c r="F1047941" s="3"/>
      <c r="G1047941" s="3"/>
      <c r="H1047941" s="3"/>
      <c r="I1047941" s="3"/>
      <c r="J1047941" s="3"/>
    </row>
    <row r="1047942" customFormat="1" spans="1:10">
      <c r="A1047942" s="3"/>
      <c r="B1047942" s="3"/>
      <c r="C1047942" s="3"/>
      <c r="D1047942" s="3"/>
      <c r="E1047942" s="3"/>
      <c r="F1047942" s="3"/>
      <c r="G1047942" s="3"/>
      <c r="H1047942" s="3"/>
      <c r="I1047942" s="3"/>
      <c r="J1047942" s="3"/>
    </row>
    <row r="1047943" customFormat="1" spans="1:10">
      <c r="A1047943" s="3"/>
      <c r="B1047943" s="3"/>
      <c r="C1047943" s="3"/>
      <c r="D1047943" s="3"/>
      <c r="E1047943" s="3"/>
      <c r="F1047943" s="3"/>
      <c r="G1047943" s="3"/>
      <c r="H1047943" s="3"/>
      <c r="I1047943" s="3"/>
      <c r="J1047943" s="3"/>
    </row>
    <row r="1047944" customFormat="1" spans="1:10">
      <c r="A1047944" s="3"/>
      <c r="B1047944" s="3"/>
      <c r="C1047944" s="3"/>
      <c r="D1047944" s="3"/>
      <c r="E1047944" s="3"/>
      <c r="F1047944" s="3"/>
      <c r="G1047944" s="3"/>
      <c r="H1047944" s="3"/>
      <c r="I1047944" s="3"/>
      <c r="J1047944" s="3"/>
    </row>
    <row r="1047945" customFormat="1" spans="1:10">
      <c r="A1047945" s="3"/>
      <c r="B1047945" s="3"/>
      <c r="C1047945" s="3"/>
      <c r="D1047945" s="3"/>
      <c r="E1047945" s="3"/>
      <c r="F1047945" s="3"/>
      <c r="G1047945" s="3"/>
      <c r="H1047945" s="3"/>
      <c r="I1047945" s="3"/>
      <c r="J1047945" s="3"/>
    </row>
    <row r="1047946" customFormat="1" spans="1:10">
      <c r="A1047946" s="3"/>
      <c r="B1047946" s="3"/>
      <c r="C1047946" s="3"/>
      <c r="D1047946" s="3"/>
      <c r="E1047946" s="3"/>
      <c r="F1047946" s="3"/>
      <c r="G1047946" s="3"/>
      <c r="H1047946" s="3"/>
      <c r="I1047946" s="3"/>
      <c r="J1047946" s="3"/>
    </row>
    <row r="1047947" customFormat="1" spans="1:10">
      <c r="A1047947" s="3"/>
      <c r="B1047947" s="3"/>
      <c r="C1047947" s="3"/>
      <c r="D1047947" s="3"/>
      <c r="E1047947" s="3"/>
      <c r="F1047947" s="3"/>
      <c r="G1047947" s="3"/>
      <c r="H1047947" s="3"/>
      <c r="I1047947" s="3"/>
      <c r="J1047947" s="3"/>
    </row>
    <row r="1047948" customFormat="1" spans="1:10">
      <c r="A1047948" s="3"/>
      <c r="B1047948" s="3"/>
      <c r="C1047948" s="3"/>
      <c r="D1047948" s="3"/>
      <c r="E1047948" s="3"/>
      <c r="F1047948" s="3"/>
      <c r="G1047948" s="3"/>
      <c r="H1047948" s="3"/>
      <c r="I1047948" s="3"/>
      <c r="J1047948" s="3"/>
    </row>
    <row r="1047949" customFormat="1" spans="1:10">
      <c r="A1047949" s="3"/>
      <c r="B1047949" s="3"/>
      <c r="C1047949" s="3"/>
      <c r="D1047949" s="3"/>
      <c r="E1047949" s="3"/>
      <c r="F1047949" s="3"/>
      <c r="G1047949" s="3"/>
      <c r="H1047949" s="3"/>
      <c r="I1047949" s="3"/>
      <c r="J1047949" s="3"/>
    </row>
    <row r="1047950" customFormat="1" spans="1:10">
      <c r="A1047950" s="3"/>
      <c r="B1047950" s="3"/>
      <c r="C1047950" s="3"/>
      <c r="D1047950" s="3"/>
      <c r="E1047950" s="3"/>
      <c r="F1047950" s="3"/>
      <c r="G1047950" s="3"/>
      <c r="H1047950" s="3"/>
      <c r="I1047950" s="3"/>
      <c r="J1047950" s="3"/>
    </row>
    <row r="1047951" customFormat="1" spans="1:10">
      <c r="A1047951" s="3"/>
      <c r="B1047951" s="3"/>
      <c r="C1047951" s="3"/>
      <c r="D1047951" s="3"/>
      <c r="E1047951" s="3"/>
      <c r="F1047951" s="3"/>
      <c r="G1047951" s="3"/>
      <c r="H1047951" s="3"/>
      <c r="I1047951" s="3"/>
      <c r="J1047951" s="3"/>
    </row>
    <row r="1047952" customFormat="1" spans="1:10">
      <c r="A1047952" s="3"/>
      <c r="B1047952" s="3"/>
      <c r="C1047952" s="3"/>
      <c r="D1047952" s="3"/>
      <c r="E1047952" s="3"/>
      <c r="F1047952" s="3"/>
      <c r="G1047952" s="3"/>
      <c r="H1047952" s="3"/>
      <c r="I1047952" s="3"/>
      <c r="J1047952" s="3"/>
    </row>
    <row r="1047953" customFormat="1" spans="1:10">
      <c r="A1047953" s="3"/>
      <c r="B1047953" s="3"/>
      <c r="C1047953" s="3"/>
      <c r="D1047953" s="3"/>
      <c r="E1047953" s="3"/>
      <c r="F1047953" s="3"/>
      <c r="G1047953" s="3"/>
      <c r="H1047953" s="3"/>
      <c r="I1047953" s="3"/>
      <c r="J1047953" s="3"/>
    </row>
    <row r="1047954" customFormat="1" spans="1:10">
      <c r="A1047954" s="3"/>
      <c r="B1047954" s="3"/>
      <c r="C1047954" s="3"/>
      <c r="D1047954" s="3"/>
      <c r="E1047954" s="3"/>
      <c r="F1047954" s="3"/>
      <c r="G1047954" s="3"/>
      <c r="H1047954" s="3"/>
      <c r="I1047954" s="3"/>
      <c r="J1047954" s="3"/>
    </row>
    <row r="1047955" customFormat="1" spans="1:10">
      <c r="A1047955" s="3"/>
      <c r="B1047955" s="3"/>
      <c r="C1047955" s="3"/>
      <c r="D1047955" s="3"/>
      <c r="E1047955" s="3"/>
      <c r="F1047955" s="3"/>
      <c r="G1047955" s="3"/>
      <c r="H1047955" s="3"/>
      <c r="I1047955" s="3"/>
      <c r="J1047955" s="3"/>
    </row>
    <row r="1047956" customFormat="1" spans="1:10">
      <c r="A1047956" s="3"/>
      <c r="B1047956" s="3"/>
      <c r="C1047956" s="3"/>
      <c r="D1047956" s="3"/>
      <c r="E1047956" s="3"/>
      <c r="F1047956" s="3"/>
      <c r="G1047956" s="3"/>
      <c r="H1047956" s="3"/>
      <c r="I1047956" s="3"/>
      <c r="J1047956" s="3"/>
    </row>
    <row r="1047957" customFormat="1" spans="1:10">
      <c r="A1047957" s="3"/>
      <c r="B1047957" s="3"/>
      <c r="C1047957" s="3"/>
      <c r="D1047957" s="3"/>
      <c r="E1047957" s="3"/>
      <c r="F1047957" s="3"/>
      <c r="G1047957" s="3"/>
      <c r="H1047957" s="3"/>
      <c r="I1047957" s="3"/>
      <c r="J1047957" s="3"/>
    </row>
    <row r="1047958" customFormat="1" spans="1:10">
      <c r="A1047958" s="3"/>
      <c r="B1047958" s="3"/>
      <c r="C1047958" s="3"/>
      <c r="D1047958" s="3"/>
      <c r="E1047958" s="3"/>
      <c r="F1047958" s="3"/>
      <c r="G1047958" s="3"/>
      <c r="H1047958" s="3"/>
      <c r="I1047958" s="3"/>
      <c r="J1047958" s="3"/>
    </row>
    <row r="1047959" customFormat="1" spans="1:10">
      <c r="A1047959" s="3"/>
      <c r="B1047959" s="3"/>
      <c r="C1047959" s="3"/>
      <c r="D1047959" s="3"/>
      <c r="E1047959" s="3"/>
      <c r="F1047959" s="3"/>
      <c r="G1047959" s="3"/>
      <c r="H1047959" s="3"/>
      <c r="I1047959" s="3"/>
      <c r="J1047959" s="3"/>
    </row>
    <row r="1047960" customFormat="1" spans="1:10">
      <c r="A1047960" s="3"/>
      <c r="B1047960" s="3"/>
      <c r="C1047960" s="3"/>
      <c r="D1047960" s="3"/>
      <c r="E1047960" s="3"/>
      <c r="F1047960" s="3"/>
      <c r="G1047960" s="3"/>
      <c r="H1047960" s="3"/>
      <c r="I1047960" s="3"/>
      <c r="J1047960" s="3"/>
    </row>
    <row r="1047961" customFormat="1" spans="1:10">
      <c r="A1047961" s="3"/>
      <c r="B1047961" s="3"/>
      <c r="C1047961" s="3"/>
      <c r="D1047961" s="3"/>
      <c r="E1047961" s="3"/>
      <c r="F1047961" s="3"/>
      <c r="G1047961" s="3"/>
      <c r="H1047961" s="3"/>
      <c r="I1047961" s="3"/>
      <c r="J1047961" s="3"/>
    </row>
    <row r="1047962" customFormat="1" spans="1:10">
      <c r="A1047962" s="3"/>
      <c r="B1047962" s="3"/>
      <c r="C1047962" s="3"/>
      <c r="D1047962" s="3"/>
      <c r="E1047962" s="3"/>
      <c r="F1047962" s="3"/>
      <c r="G1047962" s="3"/>
      <c r="H1047962" s="3"/>
      <c r="I1047962" s="3"/>
      <c r="J1047962" s="3"/>
    </row>
    <row r="1047963" customFormat="1" spans="1:10">
      <c r="A1047963" s="3"/>
      <c r="B1047963" s="3"/>
      <c r="C1047963" s="3"/>
      <c r="D1047963" s="3"/>
      <c r="E1047963" s="3"/>
      <c r="F1047963" s="3"/>
      <c r="G1047963" s="3"/>
      <c r="H1047963" s="3"/>
      <c r="I1047963" s="3"/>
      <c r="J1047963" s="3"/>
    </row>
    <row r="1047964" customFormat="1" spans="1:10">
      <c r="A1047964" s="3"/>
      <c r="B1047964" s="3"/>
      <c r="C1047964" s="3"/>
      <c r="D1047964" s="3"/>
      <c r="E1047964" s="3"/>
      <c r="F1047964" s="3"/>
      <c r="G1047964" s="3"/>
      <c r="H1047964" s="3"/>
      <c r="I1047964" s="3"/>
      <c r="J1047964" s="3"/>
    </row>
    <row r="1047965" customFormat="1" spans="1:10">
      <c r="A1047965" s="3"/>
      <c r="B1047965" s="3"/>
      <c r="C1047965" s="3"/>
      <c r="D1047965" s="3"/>
      <c r="E1047965" s="3"/>
      <c r="F1047965" s="3"/>
      <c r="G1047965" s="3"/>
      <c r="H1047965" s="3"/>
      <c r="I1047965" s="3"/>
      <c r="J1047965" s="3"/>
    </row>
    <row r="1047966" customFormat="1" spans="1:10">
      <c r="A1047966" s="3"/>
      <c r="B1047966" s="3"/>
      <c r="C1047966" s="3"/>
      <c r="D1047966" s="3"/>
      <c r="E1047966" s="3"/>
      <c r="F1047966" s="3"/>
      <c r="G1047966" s="3"/>
      <c r="H1047966" s="3"/>
      <c r="I1047966" s="3"/>
      <c r="J1047966" s="3"/>
    </row>
    <row r="1047967" customFormat="1" spans="1:10">
      <c r="A1047967" s="3"/>
      <c r="B1047967" s="3"/>
      <c r="C1047967" s="3"/>
      <c r="D1047967" s="3"/>
      <c r="E1047967" s="3"/>
      <c r="F1047967" s="3"/>
      <c r="G1047967" s="3"/>
      <c r="H1047967" s="3"/>
      <c r="I1047967" s="3"/>
      <c r="J1047967" s="3"/>
    </row>
    <row r="1047968" customFormat="1" spans="1:10">
      <c r="A1047968" s="3"/>
      <c r="B1047968" s="3"/>
      <c r="C1047968" s="3"/>
      <c r="D1047968" s="3"/>
      <c r="E1047968" s="3"/>
      <c r="F1047968" s="3"/>
      <c r="G1047968" s="3"/>
      <c r="H1047968" s="3"/>
      <c r="I1047968" s="3"/>
      <c r="J1047968" s="3"/>
    </row>
    <row r="1047969" customFormat="1" spans="1:10">
      <c r="A1047969" s="3"/>
      <c r="B1047969" s="3"/>
      <c r="C1047969" s="3"/>
      <c r="D1047969" s="3"/>
      <c r="E1047969" s="3"/>
      <c r="F1047969" s="3"/>
      <c r="G1047969" s="3"/>
      <c r="H1047969" s="3"/>
      <c r="I1047969" s="3"/>
      <c r="J1047969" s="3"/>
    </row>
    <row r="1047970" customFormat="1" spans="1:10">
      <c r="A1047970" s="3"/>
      <c r="B1047970" s="3"/>
      <c r="C1047970" s="3"/>
      <c r="D1047970" s="3"/>
      <c r="E1047970" s="3"/>
      <c r="F1047970" s="3"/>
      <c r="G1047970" s="3"/>
      <c r="H1047970" s="3"/>
      <c r="I1047970" s="3"/>
      <c r="J1047970" s="3"/>
    </row>
    <row r="1047971" customFormat="1" spans="1:10">
      <c r="A1047971" s="3"/>
      <c r="B1047971" s="3"/>
      <c r="C1047971" s="3"/>
      <c r="D1047971" s="3"/>
      <c r="E1047971" s="3"/>
      <c r="F1047971" s="3"/>
      <c r="G1047971" s="3"/>
      <c r="H1047971" s="3"/>
      <c r="I1047971" s="3"/>
      <c r="J1047971" s="3"/>
    </row>
    <row r="1047972" customFormat="1" spans="1:10">
      <c r="A1047972" s="3"/>
      <c r="B1047972" s="3"/>
      <c r="C1047972" s="3"/>
      <c r="D1047972" s="3"/>
      <c r="E1047972" s="3"/>
      <c r="F1047972" s="3"/>
      <c r="G1047972" s="3"/>
      <c r="H1047972" s="3"/>
      <c r="I1047972" s="3"/>
      <c r="J1047972" s="3"/>
    </row>
    <row r="1047973" customFormat="1" spans="1:10">
      <c r="A1047973" s="3"/>
      <c r="B1047973" s="3"/>
      <c r="C1047973" s="3"/>
      <c r="D1047973" s="3"/>
      <c r="E1047973" s="3"/>
      <c r="F1047973" s="3"/>
      <c r="G1047973" s="3"/>
      <c r="H1047973" s="3"/>
      <c r="I1047973" s="3"/>
      <c r="J1047973" s="3"/>
    </row>
    <row r="1047974" customFormat="1" spans="1:10">
      <c r="A1047974" s="3"/>
      <c r="B1047974" s="3"/>
      <c r="C1047974" s="3"/>
      <c r="D1047974" s="3"/>
      <c r="E1047974" s="3"/>
      <c r="F1047974" s="3"/>
      <c r="G1047974" s="3"/>
      <c r="H1047974" s="3"/>
      <c r="I1047974" s="3"/>
      <c r="J1047974" s="3"/>
    </row>
    <row r="1047975" customFormat="1" spans="1:10">
      <c r="A1047975" s="3"/>
      <c r="B1047975" s="3"/>
      <c r="C1047975" s="3"/>
      <c r="D1047975" s="3"/>
      <c r="E1047975" s="3"/>
      <c r="F1047975" s="3"/>
      <c r="G1047975" s="3"/>
      <c r="H1047975" s="3"/>
      <c r="I1047975" s="3"/>
      <c r="J1047975" s="3"/>
    </row>
    <row r="1047976" customFormat="1" spans="1:10">
      <c r="A1047976" s="3"/>
      <c r="B1047976" s="3"/>
      <c r="C1047976" s="3"/>
      <c r="D1047976" s="3"/>
      <c r="E1047976" s="3"/>
      <c r="F1047976" s="3"/>
      <c r="G1047976" s="3"/>
      <c r="H1047976" s="3"/>
      <c r="I1047976" s="3"/>
      <c r="J1047976" s="3"/>
    </row>
    <row r="1047977" customFormat="1" spans="1:10">
      <c r="A1047977" s="3"/>
      <c r="B1047977" s="3"/>
      <c r="C1047977" s="3"/>
      <c r="D1047977" s="3"/>
      <c r="E1047977" s="3"/>
      <c r="F1047977" s="3"/>
      <c r="G1047977" s="3"/>
      <c r="H1047977" s="3"/>
      <c r="I1047977" s="3"/>
      <c r="J1047977" s="3"/>
    </row>
    <row r="1047978" customFormat="1" spans="1:10">
      <c r="A1047978" s="3"/>
      <c r="B1047978" s="3"/>
      <c r="C1047978" s="3"/>
      <c r="D1047978" s="3"/>
      <c r="E1047978" s="3"/>
      <c r="F1047978" s="3"/>
      <c r="G1047978" s="3"/>
      <c r="H1047978" s="3"/>
      <c r="I1047978" s="3"/>
      <c r="J1047978" s="3"/>
    </row>
    <row r="1047979" customFormat="1" spans="1:10">
      <c r="A1047979" s="3"/>
      <c r="B1047979" s="3"/>
      <c r="C1047979" s="3"/>
      <c r="D1047979" s="3"/>
      <c r="E1047979" s="3"/>
      <c r="F1047979" s="3"/>
      <c r="G1047979" s="3"/>
      <c r="H1047979" s="3"/>
      <c r="I1047979" s="3"/>
      <c r="J1047979" s="3"/>
    </row>
    <row r="1047980" customFormat="1" spans="1:10">
      <c r="A1047980" s="3"/>
      <c r="B1047980" s="3"/>
      <c r="C1047980" s="3"/>
      <c r="D1047980" s="3"/>
      <c r="E1047980" s="3"/>
      <c r="F1047980" s="3"/>
      <c r="G1047980" s="3"/>
      <c r="H1047980" s="3"/>
      <c r="I1047980" s="3"/>
      <c r="J1047980" s="3"/>
    </row>
    <row r="1047981" customFormat="1" spans="1:10">
      <c r="A1047981" s="3"/>
      <c r="B1047981" s="3"/>
      <c r="C1047981" s="3"/>
      <c r="D1047981" s="3"/>
      <c r="E1047981" s="3"/>
      <c r="F1047981" s="3"/>
      <c r="G1047981" s="3"/>
      <c r="H1047981" s="3"/>
      <c r="I1047981" s="3"/>
      <c r="J1047981" s="3"/>
    </row>
    <row r="1047982" customFormat="1" spans="1:10">
      <c r="A1047982" s="3"/>
      <c r="B1047982" s="3"/>
      <c r="C1047982" s="3"/>
      <c r="D1047982" s="3"/>
      <c r="E1047982" s="3"/>
      <c r="F1047982" s="3"/>
      <c r="G1047982" s="3"/>
      <c r="H1047982" s="3"/>
      <c r="I1047982" s="3"/>
      <c r="J1047982" s="3"/>
    </row>
    <row r="1047983" customFormat="1" spans="1:10">
      <c r="A1047983" s="3"/>
      <c r="B1047983" s="3"/>
      <c r="C1047983" s="3"/>
      <c r="D1047983" s="3"/>
      <c r="E1047983" s="3"/>
      <c r="F1047983" s="3"/>
      <c r="G1047983" s="3"/>
      <c r="H1047983" s="3"/>
      <c r="I1047983" s="3"/>
      <c r="J1047983" s="3"/>
    </row>
    <row r="1047984" customFormat="1" spans="1:10">
      <c r="A1047984" s="3"/>
      <c r="B1047984" s="3"/>
      <c r="C1047984" s="3"/>
      <c r="D1047984" s="3"/>
      <c r="E1047984" s="3"/>
      <c r="F1047984" s="3"/>
      <c r="G1047984" s="3"/>
      <c r="H1047984" s="3"/>
      <c r="I1047984" s="3"/>
      <c r="J1047984" s="3"/>
    </row>
    <row r="1047985" customFormat="1" spans="1:10">
      <c r="A1047985" s="3"/>
      <c r="B1047985" s="3"/>
      <c r="C1047985" s="3"/>
      <c r="D1047985" s="3"/>
      <c r="E1047985" s="3"/>
      <c r="F1047985" s="3"/>
      <c r="G1047985" s="3"/>
      <c r="H1047985" s="3"/>
      <c r="I1047985" s="3"/>
      <c r="J1047985" s="3"/>
    </row>
    <row r="1047986" customFormat="1" spans="1:10">
      <c r="A1047986" s="3"/>
      <c r="B1047986" s="3"/>
      <c r="C1047986" s="3"/>
      <c r="D1047986" s="3"/>
      <c r="E1047986" s="3"/>
      <c r="F1047986" s="3"/>
      <c r="G1047986" s="3"/>
      <c r="H1047986" s="3"/>
      <c r="I1047986" s="3"/>
      <c r="J1047986" s="3"/>
    </row>
    <row r="1047987" customFormat="1" spans="1:10">
      <c r="A1047987" s="3"/>
      <c r="B1047987" s="3"/>
      <c r="C1047987" s="3"/>
      <c r="D1047987" s="3"/>
      <c r="E1047987" s="3"/>
      <c r="F1047987" s="3"/>
      <c r="G1047987" s="3"/>
      <c r="H1047987" s="3"/>
      <c r="I1047987" s="3"/>
      <c r="J1047987" s="3"/>
    </row>
    <row r="1047988" customFormat="1" spans="1:10">
      <c r="A1047988" s="3"/>
      <c r="B1047988" s="3"/>
      <c r="C1047988" s="3"/>
      <c r="D1047988" s="3"/>
      <c r="E1047988" s="3"/>
      <c r="F1047988" s="3"/>
      <c r="G1047988" s="3"/>
      <c r="H1047988" s="3"/>
      <c r="I1047988" s="3"/>
      <c r="J1047988" s="3"/>
    </row>
    <row r="1047989" customFormat="1" spans="1:10">
      <c r="A1047989" s="3"/>
      <c r="B1047989" s="3"/>
      <c r="C1047989" s="3"/>
      <c r="D1047989" s="3"/>
      <c r="E1047989" s="3"/>
      <c r="F1047989" s="3"/>
      <c r="G1047989" s="3"/>
      <c r="H1047989" s="3"/>
      <c r="I1047989" s="3"/>
      <c r="J1047989" s="3"/>
    </row>
    <row r="1047990" customFormat="1" spans="1:10">
      <c r="A1047990" s="3"/>
      <c r="B1047990" s="3"/>
      <c r="C1047990" s="3"/>
      <c r="D1047990" s="3"/>
      <c r="E1047990" s="3"/>
      <c r="F1047990" s="3"/>
      <c r="G1047990" s="3"/>
      <c r="H1047990" s="3"/>
      <c r="I1047990" s="3"/>
      <c r="J1047990" s="3"/>
    </row>
    <row r="1047991" customFormat="1" spans="1:10">
      <c r="A1047991" s="3"/>
      <c r="B1047991" s="3"/>
      <c r="C1047991" s="3"/>
      <c r="D1047991" s="3"/>
      <c r="E1047991" s="3"/>
      <c r="F1047991" s="3"/>
      <c r="G1047991" s="3"/>
      <c r="H1047991" s="3"/>
      <c r="I1047991" s="3"/>
      <c r="J1047991" s="3"/>
    </row>
    <row r="1047992" customFormat="1" spans="1:10">
      <c r="A1047992" s="3"/>
      <c r="B1047992" s="3"/>
      <c r="C1047992" s="3"/>
      <c r="D1047992" s="3"/>
      <c r="E1047992" s="3"/>
      <c r="F1047992" s="3"/>
      <c r="G1047992" s="3"/>
      <c r="H1047992" s="3"/>
      <c r="I1047992" s="3"/>
      <c r="J1047992" s="3"/>
    </row>
    <row r="1047993" customFormat="1" spans="1:10">
      <c r="A1047993" s="3"/>
      <c r="B1047993" s="3"/>
      <c r="C1047993" s="3"/>
      <c r="D1047993" s="3"/>
      <c r="E1047993" s="3"/>
      <c r="F1047993" s="3"/>
      <c r="G1047993" s="3"/>
      <c r="H1047993" s="3"/>
      <c r="I1047993" s="3"/>
      <c r="J1047993" s="3"/>
    </row>
    <row r="1047994" customFormat="1" spans="1:10">
      <c r="A1047994" s="3"/>
      <c r="B1047994" s="3"/>
      <c r="C1047994" s="3"/>
      <c r="D1047994" s="3"/>
      <c r="E1047994" s="3"/>
      <c r="F1047994" s="3"/>
      <c r="G1047994" s="3"/>
      <c r="H1047994" s="3"/>
      <c r="I1047994" s="3"/>
      <c r="J1047994" s="3"/>
    </row>
    <row r="1047995" customFormat="1" spans="1:10">
      <c r="A1047995" s="3"/>
      <c r="B1047995" s="3"/>
      <c r="C1047995" s="3"/>
      <c r="D1047995" s="3"/>
      <c r="E1047995" s="3"/>
      <c r="F1047995" s="3"/>
      <c r="G1047995" s="3"/>
      <c r="H1047995" s="3"/>
      <c r="I1047995" s="3"/>
      <c r="J1047995" s="3"/>
    </row>
    <row r="1047996" customFormat="1" spans="1:10">
      <c r="A1047996" s="3"/>
      <c r="B1047996" s="3"/>
      <c r="C1047996" s="3"/>
      <c r="D1047996" s="3"/>
      <c r="E1047996" s="3"/>
      <c r="F1047996" s="3"/>
      <c r="G1047996" s="3"/>
      <c r="H1047996" s="3"/>
      <c r="I1047996" s="3"/>
      <c r="J1047996" s="3"/>
    </row>
    <row r="1047997" customFormat="1" spans="1:10">
      <c r="A1047997" s="3"/>
      <c r="B1047997" s="3"/>
      <c r="C1047997" s="3"/>
      <c r="D1047997" s="3"/>
      <c r="E1047997" s="3"/>
      <c r="F1047997" s="3"/>
      <c r="G1047997" s="3"/>
      <c r="H1047997" s="3"/>
      <c r="I1047997" s="3"/>
      <c r="J1047997" s="3"/>
    </row>
    <row r="1047998" customFormat="1" spans="1:10">
      <c r="A1047998" s="3"/>
      <c r="B1047998" s="3"/>
      <c r="C1047998" s="3"/>
      <c r="D1047998" s="3"/>
      <c r="E1047998" s="3"/>
      <c r="F1047998" s="3"/>
      <c r="G1047998" s="3"/>
      <c r="H1047998" s="3"/>
      <c r="I1047998" s="3"/>
      <c r="J1047998" s="3"/>
    </row>
    <row r="1047999" customFormat="1" spans="1:10">
      <c r="A1047999" s="3"/>
      <c r="B1047999" s="3"/>
      <c r="C1047999" s="3"/>
      <c r="D1047999" s="3"/>
      <c r="E1047999" s="3"/>
      <c r="F1047999" s="3"/>
      <c r="G1047999" s="3"/>
      <c r="H1047999" s="3"/>
      <c r="I1047999" s="3"/>
      <c r="J1047999" s="3"/>
    </row>
    <row r="1048000" customFormat="1" spans="1:10">
      <c r="A1048000" s="3"/>
      <c r="B1048000" s="3"/>
      <c r="C1048000" s="3"/>
      <c r="D1048000" s="3"/>
      <c r="E1048000" s="3"/>
      <c r="F1048000" s="3"/>
      <c r="G1048000" s="3"/>
      <c r="H1048000" s="3"/>
      <c r="I1048000" s="3"/>
      <c r="J1048000" s="3"/>
    </row>
    <row r="1048001" customFormat="1" spans="1:10">
      <c r="A1048001" s="3"/>
      <c r="B1048001" s="3"/>
      <c r="C1048001" s="3"/>
      <c r="D1048001" s="3"/>
      <c r="E1048001" s="3"/>
      <c r="F1048001" s="3"/>
      <c r="G1048001" s="3"/>
      <c r="H1048001" s="3"/>
      <c r="I1048001" s="3"/>
      <c r="J1048001" s="3"/>
    </row>
    <row r="1048002" customFormat="1" spans="1:10">
      <c r="A1048002" s="3"/>
      <c r="B1048002" s="3"/>
      <c r="C1048002" s="3"/>
      <c r="D1048002" s="3"/>
      <c r="E1048002" s="3"/>
      <c r="F1048002" s="3"/>
      <c r="G1048002" s="3"/>
      <c r="H1048002" s="3"/>
      <c r="I1048002" s="3"/>
      <c r="J1048002" s="3"/>
    </row>
    <row r="1048003" customFormat="1" spans="1:10">
      <c r="A1048003" s="3"/>
      <c r="B1048003" s="3"/>
      <c r="C1048003" s="3"/>
      <c r="D1048003" s="3"/>
      <c r="E1048003" s="3"/>
      <c r="F1048003" s="3"/>
      <c r="G1048003" s="3"/>
      <c r="H1048003" s="3"/>
      <c r="I1048003" s="3"/>
      <c r="J1048003" s="3"/>
    </row>
    <row r="1048004" customFormat="1" spans="1:10">
      <c r="A1048004" s="3"/>
      <c r="B1048004" s="3"/>
      <c r="C1048004" s="3"/>
      <c r="D1048004" s="3"/>
      <c r="E1048004" s="3"/>
      <c r="F1048004" s="3"/>
      <c r="G1048004" s="3"/>
      <c r="H1048004" s="3"/>
      <c r="I1048004" s="3"/>
      <c r="J1048004" s="3"/>
    </row>
    <row r="1048005" customFormat="1" spans="1:10">
      <c r="A1048005" s="3"/>
      <c r="B1048005" s="3"/>
      <c r="C1048005" s="3"/>
      <c r="D1048005" s="3"/>
      <c r="E1048005" s="3"/>
      <c r="F1048005" s="3"/>
      <c r="G1048005" s="3"/>
      <c r="H1048005" s="3"/>
      <c r="I1048005" s="3"/>
      <c r="J1048005" s="3"/>
    </row>
    <row r="1048006" customFormat="1" spans="1:10">
      <c r="A1048006" s="3"/>
      <c r="B1048006" s="3"/>
      <c r="C1048006" s="3"/>
      <c r="D1048006" s="3"/>
      <c r="E1048006" s="3"/>
      <c r="F1048006" s="3"/>
      <c r="G1048006" s="3"/>
      <c r="H1048006" s="3"/>
      <c r="I1048006" s="3"/>
      <c r="J1048006" s="3"/>
    </row>
    <row r="1048007" customFormat="1" spans="1:10">
      <c r="A1048007" s="3"/>
      <c r="B1048007" s="3"/>
      <c r="C1048007" s="3"/>
      <c r="D1048007" s="3"/>
      <c r="E1048007" s="3"/>
      <c r="F1048007" s="3"/>
      <c r="G1048007" s="3"/>
      <c r="H1048007" s="3"/>
      <c r="I1048007" s="3"/>
      <c r="J1048007" s="3"/>
    </row>
    <row r="1048008" customFormat="1" spans="1:10">
      <c r="A1048008" s="3"/>
      <c r="B1048008" s="3"/>
      <c r="C1048008" s="3"/>
      <c r="D1048008" s="3"/>
      <c r="E1048008" s="3"/>
      <c r="F1048008" s="3"/>
      <c r="G1048008" s="3"/>
      <c r="H1048008" s="3"/>
      <c r="I1048008" s="3"/>
      <c r="J1048008" s="3"/>
    </row>
    <row r="1048009" customFormat="1" spans="1:10">
      <c r="A1048009" s="3"/>
      <c r="B1048009" s="3"/>
      <c r="C1048009" s="3"/>
      <c r="D1048009" s="3"/>
      <c r="E1048009" s="3"/>
      <c r="F1048009" s="3"/>
      <c r="G1048009" s="3"/>
      <c r="H1048009" s="3"/>
      <c r="I1048009" s="3"/>
      <c r="J1048009" s="3"/>
    </row>
    <row r="1048010" customFormat="1" spans="1:10">
      <c r="A1048010" s="3"/>
      <c r="B1048010" s="3"/>
      <c r="C1048010" s="3"/>
      <c r="D1048010" s="3"/>
      <c r="E1048010" s="3"/>
      <c r="F1048010" s="3"/>
      <c r="G1048010" s="3"/>
      <c r="H1048010" s="3"/>
      <c r="I1048010" s="3"/>
      <c r="J1048010" s="3"/>
    </row>
    <row r="1048011" customFormat="1" spans="1:10">
      <c r="A1048011" s="3"/>
      <c r="B1048011" s="3"/>
      <c r="C1048011" s="3"/>
      <c r="D1048011" s="3"/>
      <c r="E1048011" s="3"/>
      <c r="F1048011" s="3"/>
      <c r="G1048011" s="3"/>
      <c r="H1048011" s="3"/>
      <c r="I1048011" s="3"/>
      <c r="J1048011" s="3"/>
    </row>
    <row r="1048012" customFormat="1" spans="1:10">
      <c r="A1048012" s="3"/>
      <c r="B1048012" s="3"/>
      <c r="C1048012" s="3"/>
      <c r="D1048012" s="3"/>
      <c r="E1048012" s="3"/>
      <c r="F1048012" s="3"/>
      <c r="G1048012" s="3"/>
      <c r="H1048012" s="3"/>
      <c r="I1048012" s="3"/>
      <c r="J1048012" s="3"/>
    </row>
    <row r="1048013" customFormat="1" spans="1:10">
      <c r="A1048013" s="3"/>
      <c r="B1048013" s="3"/>
      <c r="C1048013" s="3"/>
      <c r="D1048013" s="3"/>
      <c r="E1048013" s="3"/>
      <c r="F1048013" s="3"/>
      <c r="G1048013" s="3"/>
      <c r="H1048013" s="3"/>
      <c r="I1048013" s="3"/>
      <c r="J1048013" s="3"/>
    </row>
    <row r="1048014" customFormat="1" spans="1:10">
      <c r="A1048014" s="3"/>
      <c r="B1048014" s="3"/>
      <c r="C1048014" s="3"/>
      <c r="D1048014" s="3"/>
      <c r="E1048014" s="3"/>
      <c r="F1048014" s="3"/>
      <c r="G1048014" s="3"/>
      <c r="H1048014" s="3"/>
      <c r="I1048014" s="3"/>
      <c r="J1048014" s="3"/>
    </row>
    <row r="1048015" customFormat="1" spans="1:10">
      <c r="A1048015" s="3"/>
      <c r="B1048015" s="3"/>
      <c r="C1048015" s="3"/>
      <c r="D1048015" s="3"/>
      <c r="E1048015" s="3"/>
      <c r="F1048015" s="3"/>
      <c r="G1048015" s="3"/>
      <c r="H1048015" s="3"/>
      <c r="I1048015" s="3"/>
      <c r="J1048015" s="3"/>
    </row>
    <row r="1048016" customFormat="1" spans="1:10">
      <c r="A1048016" s="3"/>
      <c r="B1048016" s="3"/>
      <c r="C1048016" s="3"/>
      <c r="D1048016" s="3"/>
      <c r="E1048016" s="3"/>
      <c r="F1048016" s="3"/>
      <c r="G1048016" s="3"/>
      <c r="H1048016" s="3"/>
      <c r="I1048016" s="3"/>
      <c r="J1048016" s="3"/>
    </row>
    <row r="1048017" customFormat="1" spans="1:10">
      <c r="A1048017" s="3"/>
      <c r="B1048017" s="3"/>
      <c r="C1048017" s="3"/>
      <c r="D1048017" s="3"/>
      <c r="E1048017" s="3"/>
      <c r="F1048017" s="3"/>
      <c r="G1048017" s="3"/>
      <c r="H1048017" s="3"/>
      <c r="I1048017" s="3"/>
      <c r="J1048017" s="3"/>
    </row>
    <row r="1048018" customFormat="1" spans="1:10">
      <c r="A1048018" s="3"/>
      <c r="B1048018" s="3"/>
      <c r="C1048018" s="3"/>
      <c r="D1048018" s="3"/>
      <c r="E1048018" s="3"/>
      <c r="F1048018" s="3"/>
      <c r="G1048018" s="3"/>
      <c r="H1048018" s="3"/>
      <c r="I1048018" s="3"/>
      <c r="J1048018" s="3"/>
    </row>
    <row r="1048019" customFormat="1" spans="1:10">
      <c r="A1048019" s="3"/>
      <c r="B1048019" s="3"/>
      <c r="C1048019" s="3"/>
      <c r="D1048019" s="3"/>
      <c r="E1048019" s="3"/>
      <c r="F1048019" s="3"/>
      <c r="G1048019" s="3"/>
      <c r="H1048019" s="3"/>
      <c r="I1048019" s="3"/>
      <c r="J1048019" s="3"/>
    </row>
    <row r="1048020" customFormat="1" spans="1:10">
      <c r="A1048020" s="3"/>
      <c r="B1048020" s="3"/>
      <c r="C1048020" s="3"/>
      <c r="D1048020" s="3"/>
      <c r="E1048020" s="3"/>
      <c r="F1048020" s="3"/>
      <c r="G1048020" s="3"/>
      <c r="H1048020" s="3"/>
      <c r="I1048020" s="3"/>
      <c r="J1048020" s="3"/>
    </row>
    <row r="1048021" customFormat="1" spans="1:10">
      <c r="A1048021" s="3"/>
      <c r="B1048021" s="3"/>
      <c r="C1048021" s="3"/>
      <c r="D1048021" s="3"/>
      <c r="E1048021" s="3"/>
      <c r="F1048021" s="3"/>
      <c r="G1048021" s="3"/>
      <c r="H1048021" s="3"/>
      <c r="I1048021" s="3"/>
      <c r="J1048021" s="3"/>
    </row>
    <row r="1048022" customFormat="1" spans="1:10">
      <c r="A1048022" s="3"/>
      <c r="B1048022" s="3"/>
      <c r="C1048022" s="3"/>
      <c r="D1048022" s="3"/>
      <c r="E1048022" s="3"/>
      <c r="F1048022" s="3"/>
      <c r="G1048022" s="3"/>
      <c r="H1048022" s="3"/>
      <c r="I1048022" s="3"/>
      <c r="J1048022" s="3"/>
    </row>
    <row r="1048023" customFormat="1" spans="1:10">
      <c r="A1048023" s="3"/>
      <c r="B1048023" s="3"/>
      <c r="C1048023" s="3"/>
      <c r="D1048023" s="3"/>
      <c r="E1048023" s="3"/>
      <c r="F1048023" s="3"/>
      <c r="G1048023" s="3"/>
      <c r="H1048023" s="3"/>
      <c r="I1048023" s="3"/>
      <c r="J1048023" s="3"/>
    </row>
    <row r="1048024" customFormat="1" spans="1:10">
      <c r="A1048024" s="3"/>
      <c r="B1048024" s="3"/>
      <c r="C1048024" s="3"/>
      <c r="D1048024" s="3"/>
      <c r="E1048024" s="3"/>
      <c r="F1048024" s="3"/>
      <c r="G1048024" s="3"/>
      <c r="H1048024" s="3"/>
      <c r="I1048024" s="3"/>
      <c r="J1048024" s="3"/>
    </row>
    <row r="1048025" customFormat="1" spans="1:10">
      <c r="A1048025" s="3"/>
      <c r="B1048025" s="3"/>
      <c r="C1048025" s="3"/>
      <c r="D1048025" s="3"/>
      <c r="E1048025" s="3"/>
      <c r="F1048025" s="3"/>
      <c r="G1048025" s="3"/>
      <c r="H1048025" s="3"/>
      <c r="I1048025" s="3"/>
      <c r="J1048025" s="3"/>
    </row>
    <row r="1048026" customFormat="1" spans="1:10">
      <c r="A1048026" s="3"/>
      <c r="B1048026" s="3"/>
      <c r="C1048026" s="3"/>
      <c r="D1048026" s="3"/>
      <c r="E1048026" s="3"/>
      <c r="F1048026" s="3"/>
      <c r="G1048026" s="3"/>
      <c r="H1048026" s="3"/>
      <c r="I1048026" s="3"/>
      <c r="J1048026" s="3"/>
    </row>
    <row r="1048027" customFormat="1" spans="1:10">
      <c r="A1048027" s="3"/>
      <c r="B1048027" s="3"/>
      <c r="C1048027" s="3"/>
      <c r="D1048027" s="3"/>
      <c r="E1048027" s="3"/>
      <c r="F1048027" s="3"/>
      <c r="G1048027" s="3"/>
      <c r="H1048027" s="3"/>
      <c r="I1048027" s="3"/>
      <c r="J1048027" s="3"/>
    </row>
    <row r="1048028" customFormat="1" spans="1:10">
      <c r="A1048028" s="3"/>
      <c r="B1048028" s="3"/>
      <c r="C1048028" s="3"/>
      <c r="D1048028" s="3"/>
      <c r="E1048028" s="3"/>
      <c r="F1048028" s="3"/>
      <c r="G1048028" s="3"/>
      <c r="H1048028" s="3"/>
      <c r="I1048028" s="3"/>
      <c r="J1048028" s="3"/>
    </row>
    <row r="1048029" customFormat="1" spans="1:10">
      <c r="A1048029" s="3"/>
      <c r="B1048029" s="3"/>
      <c r="C1048029" s="3"/>
      <c r="D1048029" s="3"/>
      <c r="E1048029" s="3"/>
      <c r="F1048029" s="3"/>
      <c r="G1048029" s="3"/>
      <c r="H1048029" s="3"/>
      <c r="I1048029" s="3"/>
      <c r="J1048029" s="3"/>
    </row>
    <row r="1048030" customFormat="1" spans="1:10">
      <c r="A1048030" s="3"/>
      <c r="B1048030" s="3"/>
      <c r="C1048030" s="3"/>
      <c r="D1048030" s="3"/>
      <c r="E1048030" s="3"/>
      <c r="F1048030" s="3"/>
      <c r="G1048030" s="3"/>
      <c r="H1048030" s="3"/>
      <c r="I1048030" s="3"/>
      <c r="J1048030" s="3"/>
    </row>
    <row r="1048031" customFormat="1" spans="1:10">
      <c r="A1048031" s="3"/>
      <c r="B1048031" s="3"/>
      <c r="C1048031" s="3"/>
      <c r="D1048031" s="3"/>
      <c r="E1048031" s="3"/>
      <c r="F1048031" s="3"/>
      <c r="G1048031" s="3"/>
      <c r="H1048031" s="3"/>
      <c r="I1048031" s="3"/>
      <c r="J1048031" s="3"/>
    </row>
    <row r="1048032" customFormat="1" spans="1:10">
      <c r="A1048032" s="3"/>
      <c r="B1048032" s="3"/>
      <c r="C1048032" s="3"/>
      <c r="D1048032" s="3"/>
      <c r="E1048032" s="3"/>
      <c r="F1048032" s="3"/>
      <c r="G1048032" s="3"/>
      <c r="H1048032" s="3"/>
      <c r="I1048032" s="3"/>
      <c r="J1048032" s="3"/>
    </row>
    <row r="1048033" customFormat="1" spans="1:10">
      <c r="A1048033" s="3"/>
      <c r="B1048033" s="3"/>
      <c r="C1048033" s="3"/>
      <c r="D1048033" s="3"/>
      <c r="E1048033" s="3"/>
      <c r="F1048033" s="3"/>
      <c r="G1048033" s="3"/>
      <c r="H1048033" s="3"/>
      <c r="I1048033" s="3"/>
      <c r="J1048033" s="3"/>
    </row>
    <row r="1048034" customFormat="1" spans="1:10">
      <c r="A1048034" s="3"/>
      <c r="B1048034" s="3"/>
      <c r="C1048034" s="3"/>
      <c r="D1048034" s="3"/>
      <c r="E1048034" s="3"/>
      <c r="F1048034" s="3"/>
      <c r="G1048034" s="3"/>
      <c r="H1048034" s="3"/>
      <c r="I1048034" s="3"/>
      <c r="J1048034" s="3"/>
    </row>
    <row r="1048035" customFormat="1" spans="1:10">
      <c r="A1048035" s="3"/>
      <c r="B1048035" s="3"/>
      <c r="C1048035" s="3"/>
      <c r="D1048035" s="3"/>
      <c r="E1048035" s="3"/>
      <c r="F1048035" s="3"/>
      <c r="G1048035" s="3"/>
      <c r="H1048035" s="3"/>
      <c r="I1048035" s="3"/>
      <c r="J1048035" s="3"/>
    </row>
    <row r="1048036" customFormat="1" spans="1:10">
      <c r="A1048036" s="3"/>
      <c r="B1048036" s="3"/>
      <c r="C1048036" s="3"/>
      <c r="D1048036" s="3"/>
      <c r="E1048036" s="3"/>
      <c r="F1048036" s="3"/>
      <c r="G1048036" s="3"/>
      <c r="H1048036" s="3"/>
      <c r="I1048036" s="3"/>
      <c r="J1048036" s="3"/>
    </row>
    <row r="1048037" customFormat="1" spans="1:10">
      <c r="A1048037" s="3"/>
      <c r="B1048037" s="3"/>
      <c r="C1048037" s="3"/>
      <c r="D1048037" s="3"/>
      <c r="E1048037" s="3"/>
      <c r="F1048037" s="3"/>
      <c r="G1048037" s="3"/>
      <c r="H1048037" s="3"/>
      <c r="I1048037" s="3"/>
      <c r="J1048037" s="3"/>
    </row>
    <row r="1048038" customFormat="1" spans="1:10">
      <c r="A1048038" s="3"/>
      <c r="B1048038" s="3"/>
      <c r="C1048038" s="3"/>
      <c r="D1048038" s="3"/>
      <c r="E1048038" s="3"/>
      <c r="F1048038" s="3"/>
      <c r="G1048038" s="3"/>
      <c r="H1048038" s="3"/>
      <c r="I1048038" s="3"/>
      <c r="J1048038" s="3"/>
    </row>
    <row r="1048039" customFormat="1" spans="1:10">
      <c r="A1048039" s="3"/>
      <c r="B1048039" s="3"/>
      <c r="C1048039" s="3"/>
      <c r="D1048039" s="3"/>
      <c r="E1048039" s="3"/>
      <c r="F1048039" s="3"/>
      <c r="G1048039" s="3"/>
      <c r="H1048039" s="3"/>
      <c r="I1048039" s="3"/>
      <c r="J1048039" s="3"/>
    </row>
    <row r="1048040" customFormat="1" spans="1:10">
      <c r="A1048040" s="3"/>
      <c r="B1048040" s="3"/>
      <c r="C1048040" s="3"/>
      <c r="D1048040" s="3"/>
      <c r="E1048040" s="3"/>
      <c r="F1048040" s="3"/>
      <c r="G1048040" s="3"/>
      <c r="H1048040" s="3"/>
      <c r="I1048040" s="3"/>
      <c r="J1048040" s="3"/>
    </row>
    <row r="1048041" customFormat="1" spans="1:10">
      <c r="A1048041" s="3"/>
      <c r="B1048041" s="3"/>
      <c r="C1048041" s="3"/>
      <c r="D1048041" s="3"/>
      <c r="E1048041" s="3"/>
      <c r="F1048041" s="3"/>
      <c r="G1048041" s="3"/>
      <c r="H1048041" s="3"/>
      <c r="I1048041" s="3"/>
      <c r="J1048041" s="3"/>
    </row>
    <row r="1048042" customFormat="1" spans="1:10">
      <c r="A1048042" s="3"/>
      <c r="B1048042" s="3"/>
      <c r="C1048042" s="3"/>
      <c r="D1048042" s="3"/>
      <c r="E1048042" s="3"/>
      <c r="F1048042" s="3"/>
      <c r="G1048042" s="3"/>
      <c r="H1048042" s="3"/>
      <c r="I1048042" s="3"/>
      <c r="J1048042" s="3"/>
    </row>
    <row r="1048043" customFormat="1" spans="1:10">
      <c r="A1048043" s="3"/>
      <c r="B1048043" s="3"/>
      <c r="C1048043" s="3"/>
      <c r="D1048043" s="3"/>
      <c r="E1048043" s="3"/>
      <c r="F1048043" s="3"/>
      <c r="G1048043" s="3"/>
      <c r="H1048043" s="3"/>
      <c r="I1048043" s="3"/>
      <c r="J1048043" s="3"/>
    </row>
    <row r="1048044" customFormat="1" spans="1:10">
      <c r="A1048044" s="3"/>
      <c r="B1048044" s="3"/>
      <c r="C1048044" s="3"/>
      <c r="D1048044" s="3"/>
      <c r="E1048044" s="3"/>
      <c r="F1048044" s="3"/>
      <c r="G1048044" s="3"/>
      <c r="H1048044" s="3"/>
      <c r="I1048044" s="3"/>
      <c r="J1048044" s="3"/>
    </row>
    <row r="1048045" customFormat="1" spans="1:10">
      <c r="A1048045" s="3"/>
      <c r="B1048045" s="3"/>
      <c r="C1048045" s="3"/>
      <c r="D1048045" s="3"/>
      <c r="E1048045" s="3"/>
      <c r="F1048045" s="3"/>
      <c r="G1048045" s="3"/>
      <c r="H1048045" s="3"/>
      <c r="I1048045" s="3"/>
      <c r="J1048045" s="3"/>
    </row>
    <row r="1048046" customFormat="1" spans="1:10">
      <c r="A1048046" s="3"/>
      <c r="B1048046" s="3"/>
      <c r="C1048046" s="3"/>
      <c r="D1048046" s="3"/>
      <c r="E1048046" s="3"/>
      <c r="F1048046" s="3"/>
      <c r="G1048046" s="3"/>
      <c r="H1048046" s="3"/>
      <c r="I1048046" s="3"/>
      <c r="J1048046" s="3"/>
    </row>
    <row r="1048047" customFormat="1" spans="1:10">
      <c r="A1048047" s="3"/>
      <c r="B1048047" s="3"/>
      <c r="C1048047" s="3"/>
      <c r="D1048047" s="3"/>
      <c r="E1048047" s="3"/>
      <c r="F1048047" s="3"/>
      <c r="G1048047" s="3"/>
      <c r="H1048047" s="3"/>
      <c r="I1048047" s="3"/>
      <c r="J1048047" s="3"/>
    </row>
    <row r="1048048" customFormat="1" spans="1:10">
      <c r="A1048048" s="3"/>
      <c r="B1048048" s="3"/>
      <c r="C1048048" s="3"/>
      <c r="D1048048" s="3"/>
      <c r="E1048048" s="3"/>
      <c r="F1048048" s="3"/>
      <c r="G1048048" s="3"/>
      <c r="H1048048" s="3"/>
      <c r="I1048048" s="3"/>
      <c r="J1048048" s="3"/>
    </row>
    <row r="1048049" customFormat="1" spans="1:10">
      <c r="A1048049" s="3"/>
      <c r="B1048049" s="3"/>
      <c r="C1048049" s="3"/>
      <c r="D1048049" s="3"/>
      <c r="E1048049" s="3"/>
      <c r="F1048049" s="3"/>
      <c r="G1048049" s="3"/>
      <c r="H1048049" s="3"/>
      <c r="I1048049" s="3"/>
      <c r="J1048049" s="3"/>
    </row>
    <row r="1048050" customFormat="1" spans="1:10">
      <c r="A1048050" s="3"/>
      <c r="B1048050" s="3"/>
      <c r="C1048050" s="3"/>
      <c r="D1048050" s="3"/>
      <c r="E1048050" s="3"/>
      <c r="F1048050" s="3"/>
      <c r="G1048050" s="3"/>
      <c r="H1048050" s="3"/>
      <c r="I1048050" s="3"/>
      <c r="J1048050" s="3"/>
    </row>
    <row r="1048051" customFormat="1" spans="1:10">
      <c r="A1048051" s="3"/>
      <c r="B1048051" s="3"/>
      <c r="C1048051" s="3"/>
      <c r="D1048051" s="3"/>
      <c r="E1048051" s="3"/>
      <c r="F1048051" s="3"/>
      <c r="G1048051" s="3"/>
      <c r="H1048051" s="3"/>
      <c r="I1048051" s="3"/>
      <c r="J1048051" s="3"/>
    </row>
    <row r="1048052" customFormat="1" spans="1:10">
      <c r="A1048052" s="3"/>
      <c r="B1048052" s="3"/>
      <c r="C1048052" s="3"/>
      <c r="D1048052" s="3"/>
      <c r="E1048052" s="3"/>
      <c r="F1048052" s="3"/>
      <c r="G1048052" s="3"/>
      <c r="H1048052" s="3"/>
      <c r="I1048052" s="3"/>
      <c r="J1048052" s="3"/>
    </row>
    <row r="1048053" customFormat="1" spans="1:10">
      <c r="A1048053" s="3"/>
      <c r="B1048053" s="3"/>
      <c r="C1048053" s="3"/>
      <c r="D1048053" s="3"/>
      <c r="E1048053" s="3"/>
      <c r="F1048053" s="3"/>
      <c r="G1048053" s="3"/>
      <c r="H1048053" s="3"/>
      <c r="I1048053" s="3"/>
      <c r="J1048053" s="3"/>
    </row>
    <row r="1048054" customFormat="1" spans="1:10">
      <c r="A1048054" s="3"/>
      <c r="B1048054" s="3"/>
      <c r="C1048054" s="3"/>
      <c r="D1048054" s="3"/>
      <c r="E1048054" s="3"/>
      <c r="F1048054" s="3"/>
      <c r="G1048054" s="3"/>
      <c r="H1048054" s="3"/>
      <c r="I1048054" s="3"/>
      <c r="J1048054" s="3"/>
    </row>
    <row r="1048055" customFormat="1" spans="1:10">
      <c r="A1048055" s="3"/>
      <c r="B1048055" s="3"/>
      <c r="C1048055" s="3"/>
      <c r="D1048055" s="3"/>
      <c r="E1048055" s="3"/>
      <c r="F1048055" s="3"/>
      <c r="G1048055" s="3"/>
      <c r="H1048055" s="3"/>
      <c r="I1048055" s="3"/>
      <c r="J1048055" s="3"/>
    </row>
    <row r="1048056" customFormat="1" spans="1:10">
      <c r="A1048056" s="3"/>
      <c r="B1048056" s="3"/>
      <c r="C1048056" s="3"/>
      <c r="D1048056" s="3"/>
      <c r="E1048056" s="3"/>
      <c r="F1048056" s="3"/>
      <c r="G1048056" s="3"/>
      <c r="H1048056" s="3"/>
      <c r="I1048056" s="3"/>
      <c r="J1048056" s="3"/>
    </row>
    <row r="1048057" customFormat="1" spans="1:10">
      <c r="A1048057" s="3"/>
      <c r="B1048057" s="3"/>
      <c r="C1048057" s="3"/>
      <c r="D1048057" s="3"/>
      <c r="E1048057" s="3"/>
      <c r="F1048057" s="3"/>
      <c r="G1048057" s="3"/>
      <c r="H1048057" s="3"/>
      <c r="I1048057" s="3"/>
      <c r="J1048057" s="3"/>
    </row>
    <row r="1048058" customFormat="1" spans="1:10">
      <c r="A1048058" s="3"/>
      <c r="B1048058" s="3"/>
      <c r="C1048058" s="3"/>
      <c r="D1048058" s="3"/>
      <c r="E1048058" s="3"/>
      <c r="F1048058" s="3"/>
      <c r="G1048058" s="3"/>
      <c r="H1048058" s="3"/>
      <c r="I1048058" s="3"/>
      <c r="J1048058" s="3"/>
    </row>
    <row r="1048059" customFormat="1" spans="1:10">
      <c r="A1048059" s="3"/>
      <c r="B1048059" s="3"/>
      <c r="C1048059" s="3"/>
      <c r="D1048059" s="3"/>
      <c r="E1048059" s="3"/>
      <c r="F1048059" s="3"/>
      <c r="G1048059" s="3"/>
      <c r="H1048059" s="3"/>
      <c r="I1048059" s="3"/>
      <c r="J1048059" s="3"/>
    </row>
    <row r="1048060" customFormat="1" spans="1:10">
      <c r="A1048060" s="3"/>
      <c r="B1048060" s="3"/>
      <c r="C1048060" s="3"/>
      <c r="D1048060" s="3"/>
      <c r="E1048060" s="3"/>
      <c r="F1048060" s="3"/>
      <c r="G1048060" s="3"/>
      <c r="H1048060" s="3"/>
      <c r="I1048060" s="3"/>
      <c r="J1048060" s="3"/>
    </row>
    <row r="1048061" customFormat="1" spans="1:10">
      <c r="A1048061" s="3"/>
      <c r="B1048061" s="3"/>
      <c r="C1048061" s="3"/>
      <c r="D1048061" s="3"/>
      <c r="E1048061" s="3"/>
      <c r="F1048061" s="3"/>
      <c r="G1048061" s="3"/>
      <c r="H1048061" s="3"/>
      <c r="I1048061" s="3"/>
      <c r="J1048061" s="3"/>
    </row>
    <row r="1048062" customFormat="1" spans="1:10">
      <c r="A1048062" s="3"/>
      <c r="B1048062" s="3"/>
      <c r="C1048062" s="3"/>
      <c r="D1048062" s="3"/>
      <c r="E1048062" s="3"/>
      <c r="F1048062" s="3"/>
      <c r="G1048062" s="3"/>
      <c r="H1048062" s="3"/>
      <c r="I1048062" s="3"/>
      <c r="J1048062" s="3"/>
    </row>
    <row r="1048063" customFormat="1" spans="1:10">
      <c r="A1048063" s="3"/>
      <c r="B1048063" s="3"/>
      <c r="C1048063" s="3"/>
      <c r="D1048063" s="3"/>
      <c r="E1048063" s="3"/>
      <c r="F1048063" s="3"/>
      <c r="G1048063" s="3"/>
      <c r="H1048063" s="3"/>
      <c r="I1048063" s="3"/>
      <c r="J1048063" s="3"/>
    </row>
    <row r="1048064" customFormat="1" spans="1:10">
      <c r="A1048064" s="3"/>
      <c r="B1048064" s="3"/>
      <c r="C1048064" s="3"/>
      <c r="D1048064" s="3"/>
      <c r="E1048064" s="3"/>
      <c r="F1048064" s="3"/>
      <c r="G1048064" s="3"/>
      <c r="H1048064" s="3"/>
      <c r="I1048064" s="3"/>
      <c r="J1048064" s="3"/>
    </row>
    <row r="1048065" customFormat="1" spans="1:10">
      <c r="A1048065" s="3"/>
      <c r="B1048065" s="3"/>
      <c r="C1048065" s="3"/>
      <c r="D1048065" s="3"/>
      <c r="E1048065" s="3"/>
      <c r="F1048065" s="3"/>
      <c r="G1048065" s="3"/>
      <c r="H1048065" s="3"/>
      <c r="I1048065" s="3"/>
      <c r="J1048065" s="3"/>
    </row>
    <row r="1048066" customFormat="1" spans="1:10">
      <c r="A1048066" s="3"/>
      <c r="B1048066" s="3"/>
      <c r="C1048066" s="3"/>
      <c r="D1048066" s="3"/>
      <c r="E1048066" s="3"/>
      <c r="F1048066" s="3"/>
      <c r="G1048066" s="3"/>
      <c r="H1048066" s="3"/>
      <c r="I1048066" s="3"/>
      <c r="J1048066" s="3"/>
    </row>
    <row r="1048067" customFormat="1" spans="1:10">
      <c r="A1048067" s="3"/>
      <c r="B1048067" s="3"/>
      <c r="C1048067" s="3"/>
      <c r="D1048067" s="3"/>
      <c r="E1048067" s="3"/>
      <c r="F1048067" s="3"/>
      <c r="G1048067" s="3"/>
      <c r="H1048067" s="3"/>
      <c r="I1048067" s="3"/>
      <c r="J1048067" s="3"/>
    </row>
    <row r="1048068" customFormat="1" spans="1:10">
      <c r="A1048068" s="3"/>
      <c r="B1048068" s="3"/>
      <c r="C1048068" s="3"/>
      <c r="D1048068" s="3"/>
      <c r="E1048068" s="3"/>
      <c r="F1048068" s="3"/>
      <c r="G1048068" s="3"/>
      <c r="H1048068" s="3"/>
      <c r="I1048068" s="3"/>
      <c r="J1048068" s="3"/>
    </row>
    <row r="1048069" customFormat="1" spans="1:10">
      <c r="A1048069" s="3"/>
      <c r="B1048069" s="3"/>
      <c r="C1048069" s="3"/>
      <c r="D1048069" s="3"/>
      <c r="E1048069" s="3"/>
      <c r="F1048069" s="3"/>
      <c r="G1048069" s="3"/>
      <c r="H1048069" s="3"/>
      <c r="I1048069" s="3"/>
      <c r="J1048069" s="3"/>
    </row>
    <row r="1048070" customFormat="1" spans="1:10">
      <c r="A1048070" s="3"/>
      <c r="B1048070" s="3"/>
      <c r="C1048070" s="3"/>
      <c r="D1048070" s="3"/>
      <c r="E1048070" s="3"/>
      <c r="F1048070" s="3"/>
      <c r="G1048070" s="3"/>
      <c r="H1048070" s="3"/>
      <c r="I1048070" s="3"/>
      <c r="J1048070" s="3"/>
    </row>
    <row r="1048071" customFormat="1" spans="1:10">
      <c r="A1048071" s="3"/>
      <c r="B1048071" s="3"/>
      <c r="C1048071" s="3"/>
      <c r="D1048071" s="3"/>
      <c r="E1048071" s="3"/>
      <c r="F1048071" s="3"/>
      <c r="G1048071" s="3"/>
      <c r="H1048071" s="3"/>
      <c r="I1048071" s="3"/>
      <c r="J1048071" s="3"/>
    </row>
    <row r="1048072" customFormat="1" spans="1:10">
      <c r="A1048072" s="3"/>
      <c r="B1048072" s="3"/>
      <c r="C1048072" s="3"/>
      <c r="D1048072" s="3"/>
      <c r="E1048072" s="3"/>
      <c r="F1048072" s="3"/>
      <c r="G1048072" s="3"/>
      <c r="H1048072" s="3"/>
      <c r="I1048072" s="3"/>
      <c r="J1048072" s="3"/>
    </row>
    <row r="1048073" customFormat="1" spans="1:10">
      <c r="A1048073" s="3"/>
      <c r="B1048073" s="3"/>
      <c r="C1048073" s="3"/>
      <c r="D1048073" s="3"/>
      <c r="E1048073" s="3"/>
      <c r="F1048073" s="3"/>
      <c r="G1048073" s="3"/>
      <c r="H1048073" s="3"/>
      <c r="I1048073" s="3"/>
      <c r="J1048073" s="3"/>
    </row>
    <row r="1048074" customFormat="1" spans="1:10">
      <c r="A1048074" s="3"/>
      <c r="B1048074" s="3"/>
      <c r="C1048074" s="3"/>
      <c r="D1048074" s="3"/>
      <c r="E1048074" s="3"/>
      <c r="F1048074" s="3"/>
      <c r="G1048074" s="3"/>
      <c r="H1048074" s="3"/>
      <c r="I1048074" s="3"/>
      <c r="J1048074" s="3"/>
    </row>
    <row r="1048075" customFormat="1" spans="1:10">
      <c r="A1048075" s="3"/>
      <c r="B1048075" s="3"/>
      <c r="C1048075" s="3"/>
      <c r="D1048075" s="3"/>
      <c r="E1048075" s="3"/>
      <c r="F1048075" s="3"/>
      <c r="G1048075" s="3"/>
      <c r="H1048075" s="3"/>
      <c r="I1048075" s="3"/>
      <c r="J1048075" s="3"/>
    </row>
    <row r="1048076" customFormat="1" spans="1:10">
      <c r="A1048076" s="3"/>
      <c r="B1048076" s="3"/>
      <c r="C1048076" s="3"/>
      <c r="D1048076" s="3"/>
      <c r="E1048076" s="3"/>
      <c r="F1048076" s="3"/>
      <c r="G1048076" s="3"/>
      <c r="H1048076" s="3"/>
      <c r="I1048076" s="3"/>
      <c r="J1048076" s="3"/>
    </row>
    <row r="1048077" customFormat="1" spans="1:10">
      <c r="A1048077" s="3"/>
      <c r="B1048077" s="3"/>
      <c r="C1048077" s="3"/>
      <c r="D1048077" s="3"/>
      <c r="E1048077" s="3"/>
      <c r="F1048077" s="3"/>
      <c r="G1048077" s="3"/>
      <c r="H1048077" s="3"/>
      <c r="I1048077" s="3"/>
      <c r="J1048077" s="3"/>
    </row>
    <row r="1048078" customFormat="1" spans="1:10">
      <c r="A1048078" s="3"/>
      <c r="B1048078" s="3"/>
      <c r="C1048078" s="3"/>
      <c r="D1048078" s="3"/>
      <c r="E1048078" s="3"/>
      <c r="F1048078" s="3"/>
      <c r="G1048078" s="3"/>
      <c r="H1048078" s="3"/>
      <c r="I1048078" s="3"/>
      <c r="J1048078" s="3"/>
    </row>
    <row r="1048079" customFormat="1" spans="1:10">
      <c r="A1048079" s="3"/>
      <c r="B1048079" s="3"/>
      <c r="C1048079" s="3"/>
      <c r="D1048079" s="3"/>
      <c r="E1048079" s="3"/>
      <c r="F1048079" s="3"/>
      <c r="G1048079" s="3"/>
      <c r="H1048079" s="3"/>
      <c r="I1048079" s="3"/>
      <c r="J1048079" s="3"/>
    </row>
    <row r="1048080" customFormat="1" spans="1:10">
      <c r="A1048080" s="3"/>
      <c r="B1048080" s="3"/>
      <c r="C1048080" s="3"/>
      <c r="D1048080" s="3"/>
      <c r="E1048080" s="3"/>
      <c r="F1048080" s="3"/>
      <c r="G1048080" s="3"/>
      <c r="H1048080" s="3"/>
      <c r="I1048080" s="3"/>
      <c r="J1048080" s="3"/>
    </row>
    <row r="1048081" customFormat="1" spans="1:10">
      <c r="A1048081" s="3"/>
      <c r="B1048081" s="3"/>
      <c r="C1048081" s="3"/>
      <c r="D1048081" s="3"/>
      <c r="E1048081" s="3"/>
      <c r="F1048081" s="3"/>
      <c r="G1048081" s="3"/>
      <c r="H1048081" s="3"/>
      <c r="I1048081" s="3"/>
      <c r="J1048081" s="3"/>
    </row>
    <row r="1048082" customFormat="1" spans="1:10">
      <c r="A1048082" s="3"/>
      <c r="B1048082" s="3"/>
      <c r="C1048082" s="3"/>
      <c r="D1048082" s="3"/>
      <c r="E1048082" s="3"/>
      <c r="F1048082" s="3"/>
      <c r="G1048082" s="3"/>
      <c r="H1048082" s="3"/>
      <c r="I1048082" s="3"/>
      <c r="J1048082" s="3"/>
    </row>
    <row r="1048083" customFormat="1" spans="1:10">
      <c r="A1048083" s="3"/>
      <c r="B1048083" s="3"/>
      <c r="C1048083" s="3"/>
      <c r="D1048083" s="3"/>
      <c r="E1048083" s="3"/>
      <c r="F1048083" s="3"/>
      <c r="G1048083" s="3"/>
      <c r="H1048083" s="3"/>
      <c r="I1048083" s="3"/>
      <c r="J1048083" s="3"/>
    </row>
    <row r="1048084" customFormat="1" spans="1:10">
      <c r="A1048084" s="3"/>
      <c r="B1048084" s="3"/>
      <c r="C1048084" s="3"/>
      <c r="D1048084" s="3"/>
      <c r="E1048084" s="3"/>
      <c r="F1048084" s="3"/>
      <c r="G1048084" s="3"/>
      <c r="H1048084" s="3"/>
      <c r="I1048084" s="3"/>
      <c r="J1048084" s="3"/>
    </row>
    <row r="1048085" customFormat="1" spans="1:10">
      <c r="A1048085" s="3"/>
      <c r="B1048085" s="3"/>
      <c r="C1048085" s="3"/>
      <c r="D1048085" s="3"/>
      <c r="E1048085" s="3"/>
      <c r="F1048085" s="3"/>
      <c r="G1048085" s="3"/>
      <c r="H1048085" s="3"/>
      <c r="I1048085" s="3"/>
      <c r="J1048085" s="3"/>
    </row>
    <row r="1048086" customFormat="1" spans="1:10">
      <c r="A1048086" s="3"/>
      <c r="B1048086" s="3"/>
      <c r="C1048086" s="3"/>
      <c r="D1048086" s="3"/>
      <c r="E1048086" s="3"/>
      <c r="F1048086" s="3"/>
      <c r="G1048086" s="3"/>
      <c r="H1048086" s="3"/>
      <c r="I1048086" s="3"/>
      <c r="J1048086" s="3"/>
    </row>
    <row r="1048087" customFormat="1" spans="1:10">
      <c r="A1048087" s="3"/>
      <c r="B1048087" s="3"/>
      <c r="C1048087" s="3"/>
      <c r="D1048087" s="3"/>
      <c r="E1048087" s="3"/>
      <c r="F1048087" s="3"/>
      <c r="G1048087" s="3"/>
      <c r="H1048087" s="3"/>
      <c r="I1048087" s="3"/>
      <c r="J1048087" s="3"/>
    </row>
    <row r="1048088" customFormat="1" spans="1:10">
      <c r="A1048088" s="3"/>
      <c r="B1048088" s="3"/>
      <c r="C1048088" s="3"/>
      <c r="D1048088" s="3"/>
      <c r="E1048088" s="3"/>
      <c r="F1048088" s="3"/>
      <c r="G1048088" s="3"/>
      <c r="H1048088" s="3"/>
      <c r="I1048088" s="3"/>
      <c r="J1048088" s="3"/>
    </row>
    <row r="1048089" customFormat="1" spans="1:10">
      <c r="A1048089" s="3"/>
      <c r="B1048089" s="3"/>
      <c r="C1048089" s="3"/>
      <c r="D1048089" s="3"/>
      <c r="E1048089" s="3"/>
      <c r="F1048089" s="3"/>
      <c r="G1048089" s="3"/>
      <c r="H1048089" s="3"/>
      <c r="I1048089" s="3"/>
      <c r="J1048089" s="3"/>
    </row>
    <row r="1048090" customFormat="1" spans="1:10">
      <c r="A1048090" s="3"/>
      <c r="B1048090" s="3"/>
      <c r="C1048090" s="3"/>
      <c r="D1048090" s="3"/>
      <c r="E1048090" s="3"/>
      <c r="F1048090" s="3"/>
      <c r="G1048090" s="3"/>
      <c r="H1048090" s="3"/>
      <c r="I1048090" s="3"/>
      <c r="J1048090" s="3"/>
    </row>
    <row r="1048091" customFormat="1" spans="1:10">
      <c r="A1048091" s="3"/>
      <c r="B1048091" s="3"/>
      <c r="C1048091" s="3"/>
      <c r="D1048091" s="3"/>
      <c r="E1048091" s="3"/>
      <c r="F1048091" s="3"/>
      <c r="G1048091" s="3"/>
      <c r="H1048091" s="3"/>
      <c r="I1048091" s="3"/>
      <c r="J1048091" s="3"/>
    </row>
    <row r="1048092" customFormat="1" spans="1:10">
      <c r="A1048092" s="3"/>
      <c r="B1048092" s="3"/>
      <c r="C1048092" s="3"/>
      <c r="D1048092" s="3"/>
      <c r="E1048092" s="3"/>
      <c r="F1048092" s="3"/>
      <c r="G1048092" s="3"/>
      <c r="H1048092" s="3"/>
      <c r="I1048092" s="3"/>
      <c r="J1048092" s="3"/>
    </row>
    <row r="1048093" customFormat="1" spans="1:10">
      <c r="A1048093" s="3"/>
      <c r="B1048093" s="3"/>
      <c r="C1048093" s="3"/>
      <c r="D1048093" s="3"/>
      <c r="E1048093" s="3"/>
      <c r="F1048093" s="3"/>
      <c r="G1048093" s="3"/>
      <c r="H1048093" s="3"/>
      <c r="I1048093" s="3"/>
      <c r="J1048093" s="3"/>
    </row>
    <row r="1048094" customFormat="1" spans="1:10">
      <c r="A1048094" s="3"/>
      <c r="B1048094" s="3"/>
      <c r="C1048094" s="3"/>
      <c r="D1048094" s="3"/>
      <c r="E1048094" s="3"/>
      <c r="F1048094" s="3"/>
      <c r="G1048094" s="3"/>
      <c r="H1048094" s="3"/>
      <c r="I1048094" s="3"/>
      <c r="J1048094" s="3"/>
    </row>
    <row r="1048095" customFormat="1" spans="1:10">
      <c r="A1048095" s="3"/>
      <c r="B1048095" s="3"/>
      <c r="C1048095" s="3"/>
      <c r="D1048095" s="3"/>
      <c r="E1048095" s="3"/>
      <c r="F1048095" s="3"/>
      <c r="G1048095" s="3"/>
      <c r="H1048095" s="3"/>
      <c r="I1048095" s="3"/>
      <c r="J1048095" s="3"/>
    </row>
    <row r="1048096" customFormat="1" spans="1:10">
      <c r="A1048096" s="3"/>
      <c r="B1048096" s="3"/>
      <c r="C1048096" s="3"/>
      <c r="D1048096" s="3"/>
      <c r="E1048096" s="3"/>
      <c r="F1048096" s="3"/>
      <c r="G1048096" s="3"/>
      <c r="H1048096" s="3"/>
      <c r="I1048096" s="3"/>
      <c r="J1048096" s="3"/>
    </row>
    <row r="1048097" customFormat="1" spans="1:10">
      <c r="A1048097" s="3"/>
      <c r="B1048097" s="3"/>
      <c r="C1048097" s="3"/>
      <c r="D1048097" s="3"/>
      <c r="E1048097" s="3"/>
      <c r="F1048097" s="3"/>
      <c r="G1048097" s="3"/>
      <c r="H1048097" s="3"/>
      <c r="I1048097" s="3"/>
      <c r="J1048097" s="3"/>
    </row>
    <row r="1048098" customFormat="1" spans="1:10">
      <c r="A1048098" s="3"/>
      <c r="B1048098" s="3"/>
      <c r="C1048098" s="3"/>
      <c r="D1048098" s="3"/>
      <c r="E1048098" s="3"/>
      <c r="F1048098" s="3"/>
      <c r="G1048098" s="3"/>
      <c r="H1048098" s="3"/>
      <c r="I1048098" s="3"/>
      <c r="J1048098" s="3"/>
    </row>
    <row r="1048099" customFormat="1" spans="1:10">
      <c r="A1048099" s="3"/>
      <c r="B1048099" s="3"/>
      <c r="C1048099" s="3"/>
      <c r="D1048099" s="3"/>
      <c r="E1048099" s="3"/>
      <c r="F1048099" s="3"/>
      <c r="G1048099" s="3"/>
      <c r="H1048099" s="3"/>
      <c r="I1048099" s="3"/>
      <c r="J1048099" s="3"/>
    </row>
    <row r="1048100" customFormat="1" spans="1:10">
      <c r="A1048100" s="3"/>
      <c r="B1048100" s="3"/>
      <c r="C1048100" s="3"/>
      <c r="D1048100" s="3"/>
      <c r="E1048100" s="3"/>
      <c r="F1048100" s="3"/>
      <c r="G1048100" s="3"/>
      <c r="H1048100" s="3"/>
      <c r="I1048100" s="3"/>
      <c r="J1048100" s="3"/>
    </row>
    <row r="1048101" customFormat="1" spans="1:10">
      <c r="A1048101" s="3"/>
      <c r="B1048101" s="3"/>
      <c r="C1048101" s="3"/>
      <c r="D1048101" s="3"/>
      <c r="E1048101" s="3"/>
      <c r="F1048101" s="3"/>
      <c r="G1048101" s="3"/>
      <c r="H1048101" s="3"/>
      <c r="I1048101" s="3"/>
      <c r="J1048101" s="3"/>
    </row>
    <row r="1048102" customFormat="1" spans="1:10">
      <c r="A1048102" s="3"/>
      <c r="B1048102" s="3"/>
      <c r="C1048102" s="3"/>
      <c r="D1048102" s="3"/>
      <c r="E1048102" s="3"/>
      <c r="F1048102" s="3"/>
      <c r="G1048102" s="3"/>
      <c r="H1048102" s="3"/>
      <c r="I1048102" s="3"/>
      <c r="J1048102" s="3"/>
    </row>
    <row r="1048103" customFormat="1" spans="1:10">
      <c r="A1048103" s="3"/>
      <c r="B1048103" s="3"/>
      <c r="C1048103" s="3"/>
      <c r="D1048103" s="3"/>
      <c r="E1048103" s="3"/>
      <c r="F1048103" s="3"/>
      <c r="G1048103" s="3"/>
      <c r="H1048103" s="3"/>
      <c r="I1048103" s="3"/>
      <c r="J1048103" s="3"/>
    </row>
    <row r="1048104" customFormat="1" spans="1:10">
      <c r="A1048104" s="3"/>
      <c r="B1048104" s="3"/>
      <c r="C1048104" s="3"/>
      <c r="D1048104" s="3"/>
      <c r="E1048104" s="3"/>
      <c r="F1048104" s="3"/>
      <c r="G1048104" s="3"/>
      <c r="H1048104" s="3"/>
      <c r="I1048104" s="3"/>
      <c r="J1048104" s="3"/>
    </row>
    <row r="1048105" customFormat="1" spans="1:10">
      <c r="A1048105" s="3"/>
      <c r="B1048105" s="3"/>
      <c r="C1048105" s="3"/>
      <c r="D1048105" s="3"/>
      <c r="E1048105" s="3"/>
      <c r="F1048105" s="3"/>
      <c r="G1048105" s="3"/>
      <c r="H1048105" s="3"/>
      <c r="I1048105" s="3"/>
      <c r="J1048105" s="3"/>
    </row>
    <row r="1048106" customFormat="1" spans="1:10">
      <c r="A1048106" s="3"/>
      <c r="B1048106" s="3"/>
      <c r="C1048106" s="3"/>
      <c r="D1048106" s="3"/>
      <c r="E1048106" s="3"/>
      <c r="F1048106" s="3"/>
      <c r="G1048106" s="3"/>
      <c r="H1048106" s="3"/>
      <c r="I1048106" s="3"/>
      <c r="J1048106" s="3"/>
    </row>
    <row r="1048107" customFormat="1" spans="1:10">
      <c r="A1048107" s="3"/>
      <c r="B1048107" s="3"/>
      <c r="C1048107" s="3"/>
      <c r="D1048107" s="3"/>
      <c r="E1048107" s="3"/>
      <c r="F1048107" s="3"/>
      <c r="G1048107" s="3"/>
      <c r="H1048107" s="3"/>
      <c r="I1048107" s="3"/>
      <c r="J1048107" s="3"/>
    </row>
    <row r="1048108" customFormat="1" spans="1:10">
      <c r="A1048108" s="3"/>
      <c r="B1048108" s="3"/>
      <c r="C1048108" s="3"/>
      <c r="D1048108" s="3"/>
      <c r="E1048108" s="3"/>
      <c r="F1048108" s="3"/>
      <c r="G1048108" s="3"/>
      <c r="H1048108" s="3"/>
      <c r="I1048108" s="3"/>
      <c r="J1048108" s="3"/>
    </row>
    <row r="1048109" customFormat="1" spans="1:10">
      <c r="A1048109" s="3"/>
      <c r="B1048109" s="3"/>
      <c r="C1048109" s="3"/>
      <c r="D1048109" s="3"/>
      <c r="E1048109" s="3"/>
      <c r="F1048109" s="3"/>
      <c r="G1048109" s="3"/>
      <c r="H1048109" s="3"/>
      <c r="I1048109" s="3"/>
      <c r="J1048109" s="3"/>
    </row>
    <row r="1048110" customFormat="1" spans="1:10">
      <c r="A1048110" s="3"/>
      <c r="B1048110" s="3"/>
      <c r="C1048110" s="3"/>
      <c r="D1048110" s="3"/>
      <c r="E1048110" s="3"/>
      <c r="F1048110" s="3"/>
      <c r="G1048110" s="3"/>
      <c r="H1048110" s="3"/>
      <c r="I1048110" s="3"/>
      <c r="J1048110" s="3"/>
    </row>
    <row r="1048111" customFormat="1" spans="1:10">
      <c r="A1048111" s="3"/>
      <c r="B1048111" s="3"/>
      <c r="C1048111" s="3"/>
      <c r="D1048111" s="3"/>
      <c r="E1048111" s="3"/>
      <c r="F1048111" s="3"/>
      <c r="G1048111" s="3"/>
      <c r="H1048111" s="3"/>
      <c r="I1048111" s="3"/>
      <c r="J1048111" s="3"/>
    </row>
    <row r="1048112" customFormat="1" spans="1:10">
      <c r="A1048112" s="3"/>
      <c r="B1048112" s="3"/>
      <c r="C1048112" s="3"/>
      <c r="D1048112" s="3"/>
      <c r="E1048112" s="3"/>
      <c r="F1048112" s="3"/>
      <c r="G1048112" s="3"/>
      <c r="H1048112" s="3"/>
      <c r="I1048112" s="3"/>
      <c r="J1048112" s="3"/>
    </row>
    <row r="1048113" customFormat="1" spans="1:10">
      <c r="A1048113" s="3"/>
      <c r="B1048113" s="3"/>
      <c r="C1048113" s="3"/>
      <c r="D1048113" s="3"/>
      <c r="E1048113" s="3"/>
      <c r="F1048113" s="3"/>
      <c r="G1048113" s="3"/>
      <c r="H1048113" s="3"/>
      <c r="I1048113" s="3"/>
      <c r="J1048113" s="3"/>
    </row>
    <row r="1048114" customFormat="1" spans="1:10">
      <c r="A1048114" s="3"/>
      <c r="B1048114" s="3"/>
      <c r="C1048114" s="3"/>
      <c r="D1048114" s="3"/>
      <c r="E1048114" s="3"/>
      <c r="F1048114" s="3"/>
      <c r="G1048114" s="3"/>
      <c r="H1048114" s="3"/>
      <c r="I1048114" s="3"/>
      <c r="J1048114" s="3"/>
    </row>
    <row r="1048115" customFormat="1" spans="1:10">
      <c r="A1048115" s="3"/>
      <c r="B1048115" s="3"/>
      <c r="C1048115" s="3"/>
      <c r="D1048115" s="3"/>
      <c r="E1048115" s="3"/>
      <c r="F1048115" s="3"/>
      <c r="G1048115" s="3"/>
      <c r="H1048115" s="3"/>
      <c r="I1048115" s="3"/>
      <c r="J1048115" s="3"/>
    </row>
    <row r="1048116" customFormat="1" spans="1:10">
      <c r="A1048116" s="3"/>
      <c r="B1048116" s="3"/>
      <c r="C1048116" s="3"/>
      <c r="D1048116" s="3"/>
      <c r="E1048116" s="3"/>
      <c r="F1048116" s="3"/>
      <c r="G1048116" s="3"/>
      <c r="H1048116" s="3"/>
      <c r="I1048116" s="3"/>
      <c r="J1048116" s="3"/>
    </row>
    <row r="1048117" customFormat="1" spans="1:10">
      <c r="A1048117" s="3"/>
      <c r="B1048117" s="3"/>
      <c r="C1048117" s="3"/>
      <c r="D1048117" s="3"/>
      <c r="E1048117" s="3"/>
      <c r="F1048117" s="3"/>
      <c r="G1048117" s="3"/>
      <c r="H1048117" s="3"/>
      <c r="I1048117" s="3"/>
      <c r="J1048117" s="3"/>
    </row>
    <row r="1048118" customFormat="1" spans="1:10">
      <c r="A1048118" s="3"/>
      <c r="B1048118" s="3"/>
      <c r="C1048118" s="3"/>
      <c r="D1048118" s="3"/>
      <c r="E1048118" s="3"/>
      <c r="F1048118" s="3"/>
      <c r="G1048118" s="3"/>
      <c r="H1048118" s="3"/>
      <c r="I1048118" s="3"/>
      <c r="J1048118" s="3"/>
    </row>
    <row r="1048119" customFormat="1" spans="1:10">
      <c r="A1048119" s="3"/>
      <c r="B1048119" s="3"/>
      <c r="C1048119" s="3"/>
      <c r="D1048119" s="3"/>
      <c r="E1048119" s="3"/>
      <c r="F1048119" s="3"/>
      <c r="G1048119" s="3"/>
      <c r="H1048119" s="3"/>
      <c r="I1048119" s="3"/>
      <c r="J1048119" s="3"/>
    </row>
    <row r="1048120" customFormat="1" spans="1:10">
      <c r="A1048120" s="3"/>
      <c r="B1048120" s="3"/>
      <c r="C1048120" s="3"/>
      <c r="D1048120" s="3"/>
      <c r="E1048120" s="3"/>
      <c r="F1048120" s="3"/>
      <c r="G1048120" s="3"/>
      <c r="H1048120" s="3"/>
      <c r="I1048120" s="3"/>
      <c r="J1048120" s="3"/>
    </row>
    <row r="1048121" customFormat="1" spans="1:10">
      <c r="A1048121" s="3"/>
      <c r="B1048121" s="3"/>
      <c r="C1048121" s="3"/>
      <c r="D1048121" s="3"/>
      <c r="E1048121" s="3"/>
      <c r="F1048121" s="3"/>
      <c r="G1048121" s="3"/>
      <c r="H1048121" s="3"/>
      <c r="I1048121" s="3"/>
      <c r="J1048121" s="3"/>
    </row>
    <row r="1048122" customFormat="1" spans="1:10">
      <c r="A1048122" s="3"/>
      <c r="B1048122" s="3"/>
      <c r="C1048122" s="3"/>
      <c r="D1048122" s="3"/>
      <c r="E1048122" s="3"/>
      <c r="F1048122" s="3"/>
      <c r="G1048122" s="3"/>
      <c r="H1048122" s="3"/>
      <c r="I1048122" s="3"/>
      <c r="J1048122" s="3"/>
    </row>
    <row r="1048123" customFormat="1" spans="1:10">
      <c r="A1048123" s="3"/>
      <c r="B1048123" s="3"/>
      <c r="C1048123" s="3"/>
      <c r="D1048123" s="3"/>
      <c r="E1048123" s="3"/>
      <c r="F1048123" s="3"/>
      <c r="G1048123" s="3"/>
      <c r="H1048123" s="3"/>
      <c r="I1048123" s="3"/>
      <c r="J1048123" s="3"/>
    </row>
    <row r="1048124" customFormat="1" spans="1:10">
      <c r="A1048124" s="3"/>
      <c r="B1048124" s="3"/>
      <c r="C1048124" s="3"/>
      <c r="D1048124" s="3"/>
      <c r="E1048124" s="3"/>
      <c r="F1048124" s="3"/>
      <c r="G1048124" s="3"/>
      <c r="H1048124" s="3"/>
      <c r="I1048124" s="3"/>
      <c r="J1048124" s="3"/>
    </row>
    <row r="1048125" customFormat="1" spans="1:10">
      <c r="A1048125" s="3"/>
      <c r="B1048125" s="3"/>
      <c r="C1048125" s="3"/>
      <c r="D1048125" s="3"/>
      <c r="E1048125" s="3"/>
      <c r="F1048125" s="3"/>
      <c r="G1048125" s="3"/>
      <c r="H1048125" s="3"/>
      <c r="I1048125" s="3"/>
      <c r="J1048125" s="3"/>
    </row>
    <row r="1048126" customFormat="1" spans="1:10">
      <c r="A1048126" s="3"/>
      <c r="B1048126" s="3"/>
      <c r="C1048126" s="3"/>
      <c r="D1048126" s="3"/>
      <c r="E1048126" s="3"/>
      <c r="F1048126" s="3"/>
      <c r="G1048126" s="3"/>
      <c r="H1048126" s="3"/>
      <c r="I1048126" s="3"/>
      <c r="J1048126" s="3"/>
    </row>
    <row r="1048127" customFormat="1" spans="1:10">
      <c r="A1048127" s="3"/>
      <c r="B1048127" s="3"/>
      <c r="C1048127" s="3"/>
      <c r="D1048127" s="3"/>
      <c r="E1048127" s="3"/>
      <c r="F1048127" s="3"/>
      <c r="G1048127" s="3"/>
      <c r="H1048127" s="3"/>
      <c r="I1048127" s="3"/>
      <c r="J1048127" s="3"/>
    </row>
    <row r="1048128" customFormat="1" spans="1:10">
      <c r="A1048128" s="3"/>
      <c r="B1048128" s="3"/>
      <c r="C1048128" s="3"/>
      <c r="D1048128" s="3"/>
      <c r="E1048128" s="3"/>
      <c r="F1048128" s="3"/>
      <c r="G1048128" s="3"/>
      <c r="H1048128" s="3"/>
      <c r="I1048128" s="3"/>
      <c r="J1048128" s="3"/>
    </row>
    <row r="1048129" customFormat="1" spans="1:10">
      <c r="A1048129" s="3"/>
      <c r="B1048129" s="3"/>
      <c r="C1048129" s="3"/>
      <c r="D1048129" s="3"/>
      <c r="E1048129" s="3"/>
      <c r="F1048129" s="3"/>
      <c r="G1048129" s="3"/>
      <c r="H1048129" s="3"/>
      <c r="I1048129" s="3"/>
      <c r="J1048129" s="3"/>
    </row>
    <row r="1048130" customFormat="1" spans="1:10">
      <c r="A1048130" s="3"/>
      <c r="B1048130" s="3"/>
      <c r="C1048130" s="3"/>
      <c r="D1048130" s="3"/>
      <c r="E1048130" s="3"/>
      <c r="F1048130" s="3"/>
      <c r="G1048130" s="3"/>
      <c r="H1048130" s="3"/>
      <c r="I1048130" s="3"/>
      <c r="J1048130" s="3"/>
    </row>
    <row r="1048131" customFormat="1" spans="1:10">
      <c r="A1048131" s="3"/>
      <c r="B1048131" s="3"/>
      <c r="C1048131" s="3"/>
      <c r="D1048131" s="3"/>
      <c r="E1048131" s="3"/>
      <c r="F1048131" s="3"/>
      <c r="G1048131" s="3"/>
      <c r="H1048131" s="3"/>
      <c r="I1048131" s="3"/>
      <c r="J1048131" s="3"/>
    </row>
    <row r="1048132" customFormat="1" spans="1:10">
      <c r="A1048132" s="3"/>
      <c r="B1048132" s="3"/>
      <c r="C1048132" s="3"/>
      <c r="D1048132" s="3"/>
      <c r="E1048132" s="3"/>
      <c r="F1048132" s="3"/>
      <c r="G1048132" s="3"/>
      <c r="H1048132" s="3"/>
      <c r="I1048132" s="3"/>
      <c r="J1048132" s="3"/>
    </row>
    <row r="1048133" customFormat="1" spans="1:10">
      <c r="A1048133" s="3"/>
      <c r="B1048133" s="3"/>
      <c r="C1048133" s="3"/>
      <c r="D1048133" s="3"/>
      <c r="E1048133" s="3"/>
      <c r="F1048133" s="3"/>
      <c r="G1048133" s="3"/>
      <c r="H1048133" s="3"/>
      <c r="I1048133" s="3"/>
      <c r="J1048133" s="3"/>
    </row>
    <row r="1048134" customFormat="1" spans="1:10">
      <c r="A1048134" s="3"/>
      <c r="B1048134" s="3"/>
      <c r="C1048134" s="3"/>
      <c r="D1048134" s="3"/>
      <c r="E1048134" s="3"/>
      <c r="F1048134" s="3"/>
      <c r="G1048134" s="3"/>
      <c r="H1048134" s="3"/>
      <c r="I1048134" s="3"/>
      <c r="J1048134" s="3"/>
    </row>
    <row r="1048135" customFormat="1" spans="1:10">
      <c r="A1048135" s="3"/>
      <c r="B1048135" s="3"/>
      <c r="C1048135" s="3"/>
      <c r="D1048135" s="3"/>
      <c r="E1048135" s="3"/>
      <c r="F1048135" s="3"/>
      <c r="G1048135" s="3"/>
      <c r="H1048135" s="3"/>
      <c r="I1048135" s="3"/>
      <c r="J1048135" s="3"/>
    </row>
    <row r="1048136" customFormat="1" spans="1:10">
      <c r="A1048136" s="3"/>
      <c r="B1048136" s="3"/>
      <c r="C1048136" s="3"/>
      <c r="D1048136" s="3"/>
      <c r="E1048136" s="3"/>
      <c r="F1048136" s="3"/>
      <c r="G1048136" s="3"/>
      <c r="H1048136" s="3"/>
      <c r="I1048136" s="3"/>
      <c r="J1048136" s="3"/>
    </row>
    <row r="1048137" customFormat="1" spans="1:10">
      <c r="A1048137" s="3"/>
      <c r="B1048137" s="3"/>
      <c r="C1048137" s="3"/>
      <c r="D1048137" s="3"/>
      <c r="E1048137" s="3"/>
      <c r="F1048137" s="3"/>
      <c r="G1048137" s="3"/>
      <c r="H1048137" s="3"/>
      <c r="I1048137" s="3"/>
      <c r="J1048137" s="3"/>
    </row>
    <row r="1048138" customFormat="1" spans="1:10">
      <c r="A1048138" s="3"/>
      <c r="B1048138" s="3"/>
      <c r="C1048138" s="3"/>
      <c r="D1048138" s="3"/>
      <c r="E1048138" s="3"/>
      <c r="F1048138" s="3"/>
      <c r="G1048138" s="3"/>
      <c r="H1048138" s="3"/>
      <c r="I1048138" s="3"/>
      <c r="J1048138" s="3"/>
    </row>
    <row r="1048139" customFormat="1" spans="1:10">
      <c r="A1048139" s="3"/>
      <c r="B1048139" s="3"/>
      <c r="C1048139" s="3"/>
      <c r="D1048139" s="3"/>
      <c r="E1048139" s="3"/>
      <c r="F1048139" s="3"/>
      <c r="G1048139" s="3"/>
      <c r="H1048139" s="3"/>
      <c r="I1048139" s="3"/>
      <c r="J1048139" s="3"/>
    </row>
    <row r="1048140" customFormat="1" spans="1:10">
      <c r="A1048140" s="3"/>
      <c r="B1048140" s="3"/>
      <c r="C1048140" s="3"/>
      <c r="D1048140" s="3"/>
      <c r="E1048140" s="3"/>
      <c r="F1048140" s="3"/>
      <c r="G1048140" s="3"/>
      <c r="H1048140" s="3"/>
      <c r="I1048140" s="3"/>
      <c r="J1048140" s="3"/>
    </row>
    <row r="1048141" customFormat="1" spans="1:10">
      <c r="A1048141" s="3"/>
      <c r="B1048141" s="3"/>
      <c r="C1048141" s="3"/>
      <c r="D1048141" s="3"/>
      <c r="E1048141" s="3"/>
      <c r="F1048141" s="3"/>
      <c r="G1048141" s="3"/>
      <c r="H1048141" s="3"/>
      <c r="I1048141" s="3"/>
      <c r="J1048141" s="3"/>
    </row>
    <row r="1048142" customFormat="1" spans="1:10">
      <c r="A1048142" s="3"/>
      <c r="B1048142" s="3"/>
      <c r="C1048142" s="3"/>
      <c r="D1048142" s="3"/>
      <c r="E1048142" s="3"/>
      <c r="F1048142" s="3"/>
      <c r="G1048142" s="3"/>
      <c r="H1048142" s="3"/>
      <c r="I1048142" s="3"/>
      <c r="J1048142" s="3"/>
    </row>
    <row r="1048143" customFormat="1" spans="1:10">
      <c r="A1048143" s="3"/>
      <c r="B1048143" s="3"/>
      <c r="C1048143" s="3"/>
      <c r="D1048143" s="3"/>
      <c r="E1048143" s="3"/>
      <c r="F1048143" s="3"/>
      <c r="G1048143" s="3"/>
      <c r="H1048143" s="3"/>
      <c r="I1048143" s="3"/>
      <c r="J1048143" s="3"/>
    </row>
    <row r="1048144" customFormat="1" spans="1:10">
      <c r="A1048144" s="3"/>
      <c r="B1048144" s="3"/>
      <c r="C1048144" s="3"/>
      <c r="D1048144" s="3"/>
      <c r="E1048144" s="3"/>
      <c r="F1048144" s="3"/>
      <c r="G1048144" s="3"/>
      <c r="H1048144" s="3"/>
      <c r="I1048144" s="3"/>
      <c r="J1048144" s="3"/>
    </row>
    <row r="1048145" customFormat="1" spans="1:10">
      <c r="A1048145" s="3"/>
      <c r="B1048145" s="3"/>
      <c r="C1048145" s="3"/>
      <c r="D1048145" s="3"/>
      <c r="E1048145" s="3"/>
      <c r="F1048145" s="3"/>
      <c r="G1048145" s="3"/>
      <c r="H1048145" s="3"/>
      <c r="I1048145" s="3"/>
      <c r="J1048145" s="3"/>
    </row>
    <row r="1048146" customFormat="1" spans="1:10">
      <c r="A1048146" s="3"/>
      <c r="B1048146" s="3"/>
      <c r="C1048146" s="3"/>
      <c r="D1048146" s="3"/>
      <c r="E1048146" s="3"/>
      <c r="F1048146" s="3"/>
      <c r="G1048146" s="3"/>
      <c r="H1048146" s="3"/>
      <c r="I1048146" s="3"/>
      <c r="J1048146" s="3"/>
    </row>
    <row r="1048147" customFormat="1" spans="1:10">
      <c r="A1048147" s="3"/>
      <c r="B1048147" s="3"/>
      <c r="C1048147" s="3"/>
      <c r="D1048147" s="3"/>
      <c r="E1048147" s="3"/>
      <c r="F1048147" s="3"/>
      <c r="G1048147" s="3"/>
      <c r="H1048147" s="3"/>
      <c r="I1048147" s="3"/>
      <c r="J1048147" s="3"/>
    </row>
    <row r="1048148" customFormat="1" spans="1:10">
      <c r="A1048148" s="3"/>
      <c r="B1048148" s="3"/>
      <c r="C1048148" s="3"/>
      <c r="D1048148" s="3"/>
      <c r="E1048148" s="3"/>
      <c r="F1048148" s="3"/>
      <c r="G1048148" s="3"/>
      <c r="H1048148" s="3"/>
      <c r="I1048148" s="3"/>
      <c r="J1048148" s="3"/>
    </row>
    <row r="1048149" customFormat="1" spans="1:10">
      <c r="A1048149" s="3"/>
      <c r="B1048149" s="3"/>
      <c r="C1048149" s="3"/>
      <c r="D1048149" s="3"/>
      <c r="E1048149" s="3"/>
      <c r="F1048149" s="3"/>
      <c r="G1048149" s="3"/>
      <c r="H1048149" s="3"/>
      <c r="I1048149" s="3"/>
      <c r="J1048149" s="3"/>
    </row>
    <row r="1048150" customFormat="1" spans="1:10">
      <c r="A1048150" s="3"/>
      <c r="B1048150" s="3"/>
      <c r="C1048150" s="3"/>
      <c r="D1048150" s="3"/>
      <c r="E1048150" s="3"/>
      <c r="F1048150" s="3"/>
      <c r="G1048150" s="3"/>
      <c r="H1048150" s="3"/>
      <c r="I1048150" s="3"/>
      <c r="J1048150" s="3"/>
    </row>
    <row r="1048151" customFormat="1" spans="1:10">
      <c r="A1048151" s="3"/>
      <c r="B1048151" s="3"/>
      <c r="C1048151" s="3"/>
      <c r="D1048151" s="3"/>
      <c r="E1048151" s="3"/>
      <c r="F1048151" s="3"/>
      <c r="G1048151" s="3"/>
      <c r="H1048151" s="3"/>
      <c r="I1048151" s="3"/>
      <c r="J1048151" s="3"/>
    </row>
    <row r="1048152" customFormat="1" spans="1:10">
      <c r="A1048152" s="3"/>
      <c r="B1048152" s="3"/>
      <c r="C1048152" s="3"/>
      <c r="D1048152" s="3"/>
      <c r="E1048152" s="3"/>
      <c r="F1048152" s="3"/>
      <c r="G1048152" s="3"/>
      <c r="H1048152" s="3"/>
      <c r="I1048152" s="3"/>
      <c r="J1048152" s="3"/>
    </row>
    <row r="1048153" customFormat="1" spans="1:10">
      <c r="A1048153" s="3"/>
      <c r="B1048153" s="3"/>
      <c r="C1048153" s="3"/>
      <c r="D1048153" s="3"/>
      <c r="E1048153" s="3"/>
      <c r="F1048153" s="3"/>
      <c r="G1048153" s="3"/>
      <c r="H1048153" s="3"/>
      <c r="I1048153" s="3"/>
      <c r="J1048153" s="3"/>
    </row>
    <row r="1048154" customFormat="1" spans="1:10">
      <c r="A1048154" s="3"/>
      <c r="B1048154" s="3"/>
      <c r="C1048154" s="3"/>
      <c r="D1048154" s="3"/>
      <c r="E1048154" s="3"/>
      <c r="F1048154" s="3"/>
      <c r="G1048154" s="3"/>
      <c r="H1048154" s="3"/>
      <c r="I1048154" s="3"/>
      <c r="J1048154" s="3"/>
    </row>
    <row r="1048155" customFormat="1" spans="1:10">
      <c r="A1048155" s="3"/>
      <c r="B1048155" s="3"/>
      <c r="C1048155" s="3"/>
      <c r="D1048155" s="3"/>
      <c r="E1048155" s="3"/>
      <c r="F1048155" s="3"/>
      <c r="G1048155" s="3"/>
      <c r="H1048155" s="3"/>
      <c r="I1048155" s="3"/>
      <c r="J1048155" s="3"/>
    </row>
    <row r="1048156" customFormat="1" spans="1:10">
      <c r="A1048156" s="3"/>
      <c r="B1048156" s="3"/>
      <c r="C1048156" s="3"/>
      <c r="D1048156" s="3"/>
      <c r="E1048156" s="3"/>
      <c r="F1048156" s="3"/>
      <c r="G1048156" s="3"/>
      <c r="H1048156" s="3"/>
      <c r="I1048156" s="3"/>
      <c r="J1048156" s="3"/>
    </row>
    <row r="1048157" customFormat="1" spans="1:10">
      <c r="A1048157" s="3"/>
      <c r="B1048157" s="3"/>
      <c r="C1048157" s="3"/>
      <c r="D1048157" s="3"/>
      <c r="E1048157" s="3"/>
      <c r="F1048157" s="3"/>
      <c r="G1048157" s="3"/>
      <c r="H1048157" s="3"/>
      <c r="I1048157" s="3"/>
      <c r="J1048157" s="3"/>
    </row>
    <row r="1048158" customFormat="1" spans="1:10">
      <c r="A1048158" s="3"/>
      <c r="B1048158" s="3"/>
      <c r="C1048158" s="3"/>
      <c r="D1048158" s="3"/>
      <c r="E1048158" s="3"/>
      <c r="F1048158" s="3"/>
      <c r="G1048158" s="3"/>
      <c r="H1048158" s="3"/>
      <c r="I1048158" s="3"/>
      <c r="J1048158" s="3"/>
    </row>
    <row r="1048159" customFormat="1" spans="1:10">
      <c r="A1048159" s="3"/>
      <c r="B1048159" s="3"/>
      <c r="C1048159" s="3"/>
      <c r="D1048159" s="3"/>
      <c r="E1048159" s="3"/>
      <c r="F1048159" s="3"/>
      <c r="G1048159" s="3"/>
      <c r="H1048159" s="3"/>
      <c r="I1048159" s="3"/>
      <c r="J1048159" s="3"/>
    </row>
    <row r="1048160" customFormat="1" spans="1:10">
      <c r="A1048160" s="3"/>
      <c r="B1048160" s="3"/>
      <c r="C1048160" s="3"/>
      <c r="D1048160" s="3"/>
      <c r="E1048160" s="3"/>
      <c r="F1048160" s="3"/>
      <c r="G1048160" s="3"/>
      <c r="H1048160" s="3"/>
      <c r="I1048160" s="3"/>
      <c r="J1048160" s="3"/>
    </row>
    <row r="1048161" customFormat="1" spans="1:10">
      <c r="A1048161" s="3"/>
      <c r="B1048161" s="3"/>
      <c r="C1048161" s="3"/>
      <c r="D1048161" s="3"/>
      <c r="E1048161" s="3"/>
      <c r="F1048161" s="3"/>
      <c r="G1048161" s="3"/>
      <c r="H1048161" s="3"/>
      <c r="I1048161" s="3"/>
      <c r="J1048161" s="3"/>
    </row>
    <row r="1048162" customFormat="1" spans="1:10">
      <c r="A1048162" s="3"/>
      <c r="B1048162" s="3"/>
      <c r="C1048162" s="3"/>
      <c r="D1048162" s="3"/>
      <c r="E1048162" s="3"/>
      <c r="F1048162" s="3"/>
      <c r="G1048162" s="3"/>
      <c r="H1048162" s="3"/>
      <c r="I1048162" s="3"/>
      <c r="J1048162" s="3"/>
    </row>
    <row r="1048163" customFormat="1" spans="1:10">
      <c r="A1048163" s="3"/>
      <c r="B1048163" s="3"/>
      <c r="C1048163" s="3"/>
      <c r="D1048163" s="3"/>
      <c r="E1048163" s="3"/>
      <c r="F1048163" s="3"/>
      <c r="G1048163" s="3"/>
      <c r="H1048163" s="3"/>
      <c r="I1048163" s="3"/>
      <c r="J1048163" s="3"/>
    </row>
    <row r="1048164" customFormat="1" spans="1:10">
      <c r="A1048164" s="3"/>
      <c r="B1048164" s="3"/>
      <c r="C1048164" s="3"/>
      <c r="D1048164" s="3"/>
      <c r="E1048164" s="3"/>
      <c r="F1048164" s="3"/>
      <c r="G1048164" s="3"/>
      <c r="H1048164" s="3"/>
      <c r="I1048164" s="3"/>
      <c r="J1048164" s="3"/>
    </row>
    <row r="1048165" customFormat="1" spans="1:10">
      <c r="A1048165" s="3"/>
      <c r="B1048165" s="3"/>
      <c r="C1048165" s="3"/>
      <c r="D1048165" s="3"/>
      <c r="E1048165" s="3"/>
      <c r="F1048165" s="3"/>
      <c r="G1048165" s="3"/>
      <c r="H1048165" s="3"/>
      <c r="I1048165" s="3"/>
      <c r="J1048165" s="3"/>
    </row>
    <row r="1048166" customFormat="1" spans="1:10">
      <c r="A1048166" s="3"/>
      <c r="B1048166" s="3"/>
      <c r="C1048166" s="3"/>
      <c r="D1048166" s="3"/>
      <c r="E1048166" s="3"/>
      <c r="F1048166" s="3"/>
      <c r="G1048166" s="3"/>
      <c r="H1048166" s="3"/>
      <c r="I1048166" s="3"/>
      <c r="J1048166" s="3"/>
    </row>
    <row r="1048167" customFormat="1" spans="1:10">
      <c r="A1048167" s="3"/>
      <c r="B1048167" s="3"/>
      <c r="C1048167" s="3"/>
      <c r="D1048167" s="3"/>
      <c r="E1048167" s="3"/>
      <c r="F1048167" s="3"/>
      <c r="G1048167" s="3"/>
      <c r="H1048167" s="3"/>
      <c r="I1048167" s="3"/>
      <c r="J1048167" s="3"/>
    </row>
    <row r="1048168" customFormat="1" spans="1:10">
      <c r="A1048168" s="3"/>
      <c r="B1048168" s="3"/>
      <c r="C1048168" s="3"/>
      <c r="D1048168" s="3"/>
      <c r="E1048168" s="3"/>
      <c r="F1048168" s="3"/>
      <c r="G1048168" s="3"/>
      <c r="H1048168" s="3"/>
      <c r="I1048168" s="3"/>
      <c r="J1048168" s="3"/>
    </row>
    <row r="1048169" customFormat="1" spans="1:10">
      <c r="A1048169" s="3"/>
      <c r="B1048169" s="3"/>
      <c r="C1048169" s="3"/>
      <c r="D1048169" s="3"/>
      <c r="E1048169" s="3"/>
      <c r="F1048169" s="3"/>
      <c r="G1048169" s="3"/>
      <c r="H1048169" s="3"/>
      <c r="I1048169" s="3"/>
      <c r="J1048169" s="3"/>
    </row>
    <row r="1048170" customFormat="1" spans="1:10">
      <c r="A1048170" s="3"/>
      <c r="B1048170" s="3"/>
      <c r="C1048170" s="3"/>
      <c r="D1048170" s="3"/>
      <c r="E1048170" s="3"/>
      <c r="F1048170" s="3"/>
      <c r="G1048170" s="3"/>
      <c r="H1048170" s="3"/>
      <c r="I1048170" s="3"/>
      <c r="J1048170" s="3"/>
    </row>
    <row r="1048171" customFormat="1" spans="1:10">
      <c r="A1048171" s="3"/>
      <c r="B1048171" s="3"/>
      <c r="C1048171" s="3"/>
      <c r="D1048171" s="3"/>
      <c r="E1048171" s="3"/>
      <c r="F1048171" s="3"/>
      <c r="G1048171" s="3"/>
      <c r="H1048171" s="3"/>
      <c r="I1048171" s="3"/>
      <c r="J1048171" s="3"/>
    </row>
    <row r="1048172" customFormat="1" spans="1:10">
      <c r="A1048172" s="3"/>
      <c r="B1048172" s="3"/>
      <c r="C1048172" s="3"/>
      <c r="D1048172" s="3"/>
      <c r="E1048172" s="3"/>
      <c r="F1048172" s="3"/>
      <c r="G1048172" s="3"/>
      <c r="H1048172" s="3"/>
      <c r="I1048172" s="3"/>
      <c r="J1048172" s="3"/>
    </row>
    <row r="1048173" customFormat="1" spans="1:10">
      <c r="A1048173" s="3"/>
      <c r="B1048173" s="3"/>
      <c r="C1048173" s="3"/>
      <c r="D1048173" s="3"/>
      <c r="E1048173" s="3"/>
      <c r="F1048173" s="3"/>
      <c r="G1048173" s="3"/>
      <c r="H1048173" s="3"/>
      <c r="I1048173" s="3"/>
      <c r="J1048173" s="3"/>
    </row>
    <row r="1048174" customFormat="1" spans="1:10">
      <c r="A1048174" s="3"/>
      <c r="B1048174" s="3"/>
      <c r="C1048174" s="3"/>
      <c r="D1048174" s="3"/>
      <c r="E1048174" s="3"/>
      <c r="F1048174" s="3"/>
      <c r="G1048174" s="3"/>
      <c r="H1048174" s="3"/>
      <c r="I1048174" s="3"/>
      <c r="J1048174" s="3"/>
    </row>
    <row r="1048175" customFormat="1" spans="1:10">
      <c r="A1048175" s="3"/>
      <c r="B1048175" s="3"/>
      <c r="C1048175" s="3"/>
      <c r="D1048175" s="3"/>
      <c r="E1048175" s="3"/>
      <c r="F1048175" s="3"/>
      <c r="G1048175" s="3"/>
      <c r="H1048175" s="3"/>
      <c r="I1048175" s="3"/>
      <c r="J1048175" s="3"/>
    </row>
    <row r="1048176" customFormat="1" spans="1:10">
      <c r="A1048176" s="3"/>
      <c r="B1048176" s="3"/>
      <c r="C1048176" s="3"/>
      <c r="D1048176" s="3"/>
      <c r="E1048176" s="3"/>
      <c r="F1048176" s="3"/>
      <c r="G1048176" s="3"/>
      <c r="H1048176" s="3"/>
      <c r="I1048176" s="3"/>
      <c r="J1048176" s="3"/>
    </row>
    <row r="1048177" customFormat="1" spans="1:10">
      <c r="A1048177" s="3"/>
      <c r="B1048177" s="3"/>
      <c r="C1048177" s="3"/>
      <c r="D1048177" s="3"/>
      <c r="E1048177" s="3"/>
      <c r="F1048177" s="3"/>
      <c r="G1048177" s="3"/>
      <c r="H1048177" s="3"/>
      <c r="I1048177" s="3"/>
      <c r="J1048177" s="3"/>
    </row>
    <row r="1048178" customFormat="1" spans="1:10">
      <c r="A1048178" s="3"/>
      <c r="B1048178" s="3"/>
      <c r="C1048178" s="3"/>
      <c r="D1048178" s="3"/>
      <c r="E1048178" s="3"/>
      <c r="F1048178" s="3"/>
      <c r="G1048178" s="3"/>
      <c r="H1048178" s="3"/>
      <c r="I1048178" s="3"/>
      <c r="J1048178" s="3"/>
    </row>
    <row r="1048179" customFormat="1" spans="1:10">
      <c r="A1048179" s="3"/>
      <c r="B1048179" s="3"/>
      <c r="C1048179" s="3"/>
      <c r="D1048179" s="3"/>
      <c r="E1048179" s="3"/>
      <c r="F1048179" s="3"/>
      <c r="G1048179" s="3"/>
      <c r="H1048179" s="3"/>
      <c r="I1048179" s="3"/>
      <c r="J1048179" s="3"/>
    </row>
    <row r="1048180" customFormat="1" spans="1:10">
      <c r="A1048180" s="3"/>
      <c r="B1048180" s="3"/>
      <c r="C1048180" s="3"/>
      <c r="D1048180" s="3"/>
      <c r="E1048180" s="3"/>
      <c r="F1048180" s="3"/>
      <c r="G1048180" s="3"/>
      <c r="H1048180" s="3"/>
      <c r="I1048180" s="3"/>
      <c r="J1048180" s="3"/>
    </row>
    <row r="1048181" customFormat="1" spans="1:10">
      <c r="A1048181" s="3"/>
      <c r="B1048181" s="3"/>
      <c r="C1048181" s="3"/>
      <c r="D1048181" s="3"/>
      <c r="E1048181" s="3"/>
      <c r="F1048181" s="3"/>
      <c r="G1048181" s="3"/>
      <c r="H1048181" s="3"/>
      <c r="I1048181" s="3"/>
      <c r="J1048181" s="3"/>
    </row>
    <row r="1048182" customFormat="1" spans="1:10">
      <c r="A1048182" s="3"/>
      <c r="B1048182" s="3"/>
      <c r="C1048182" s="3"/>
      <c r="D1048182" s="3"/>
      <c r="E1048182" s="3"/>
      <c r="F1048182" s="3"/>
      <c r="G1048182" s="3"/>
      <c r="H1048182" s="3"/>
      <c r="I1048182" s="3"/>
      <c r="J1048182" s="3"/>
    </row>
    <row r="1048183" customFormat="1" spans="1:10">
      <c r="A1048183" s="3"/>
      <c r="B1048183" s="3"/>
      <c r="C1048183" s="3"/>
      <c r="D1048183" s="3"/>
      <c r="E1048183" s="3"/>
      <c r="F1048183" s="3"/>
      <c r="G1048183" s="3"/>
      <c r="H1048183" s="3"/>
      <c r="I1048183" s="3"/>
      <c r="J1048183" s="3"/>
    </row>
    <row r="1048184" customFormat="1" spans="1:10">
      <c r="A1048184" s="3"/>
      <c r="B1048184" s="3"/>
      <c r="C1048184" s="3"/>
      <c r="D1048184" s="3"/>
      <c r="E1048184" s="3"/>
      <c r="F1048184" s="3"/>
      <c r="G1048184" s="3"/>
      <c r="H1048184" s="3"/>
      <c r="I1048184" s="3"/>
      <c r="J1048184" s="3"/>
    </row>
    <row r="1048185" customFormat="1" spans="1:10">
      <c r="A1048185" s="3"/>
      <c r="B1048185" s="3"/>
      <c r="C1048185" s="3"/>
      <c r="D1048185" s="3"/>
      <c r="E1048185" s="3"/>
      <c r="F1048185" s="3"/>
      <c r="G1048185" s="3"/>
      <c r="H1048185" s="3"/>
      <c r="I1048185" s="3"/>
      <c r="J1048185" s="3"/>
    </row>
    <row r="1048186" customFormat="1" spans="1:10">
      <c r="A1048186" s="3"/>
      <c r="B1048186" s="3"/>
      <c r="C1048186" s="3"/>
      <c r="D1048186" s="3"/>
      <c r="E1048186" s="3"/>
      <c r="F1048186" s="3"/>
      <c r="G1048186" s="3"/>
      <c r="H1048186" s="3"/>
      <c r="I1048186" s="3"/>
      <c r="J1048186" s="3"/>
    </row>
    <row r="1048187" customFormat="1" spans="1:10">
      <c r="A1048187" s="3"/>
      <c r="B1048187" s="3"/>
      <c r="C1048187" s="3"/>
      <c r="D1048187" s="3"/>
      <c r="E1048187" s="3"/>
      <c r="F1048187" s="3"/>
      <c r="G1048187" s="3"/>
      <c r="H1048187" s="3"/>
      <c r="I1048187" s="3"/>
      <c r="J1048187" s="3"/>
    </row>
    <row r="1048188" customFormat="1" spans="1:10">
      <c r="A1048188" s="3"/>
      <c r="B1048188" s="3"/>
      <c r="C1048188" s="3"/>
      <c r="D1048188" s="3"/>
      <c r="E1048188" s="3"/>
      <c r="F1048188" s="3"/>
      <c r="G1048188" s="3"/>
      <c r="H1048188" s="3"/>
      <c r="I1048188" s="3"/>
      <c r="J1048188" s="3"/>
    </row>
    <row r="1048189" customFormat="1" spans="1:10">
      <c r="A1048189" s="3"/>
      <c r="B1048189" s="3"/>
      <c r="C1048189" s="3"/>
      <c r="D1048189" s="3"/>
      <c r="E1048189" s="3"/>
      <c r="F1048189" s="3"/>
      <c r="G1048189" s="3"/>
      <c r="H1048189" s="3"/>
      <c r="I1048189" s="3"/>
      <c r="J1048189" s="3"/>
    </row>
    <row r="1048190" customFormat="1" spans="1:10">
      <c r="A1048190" s="3"/>
      <c r="B1048190" s="3"/>
      <c r="C1048190" s="3"/>
      <c r="D1048190" s="3"/>
      <c r="E1048190" s="3"/>
      <c r="F1048190" s="3"/>
      <c r="G1048190" s="3"/>
      <c r="H1048190" s="3"/>
      <c r="I1048190" s="3"/>
      <c r="J1048190" s="3"/>
    </row>
    <row r="1048191" customFormat="1" spans="1:10">
      <c r="A1048191" s="3"/>
      <c r="B1048191" s="3"/>
      <c r="C1048191" s="3"/>
      <c r="D1048191" s="3"/>
      <c r="E1048191" s="3"/>
      <c r="F1048191" s="3"/>
      <c r="G1048191" s="3"/>
      <c r="H1048191" s="3"/>
      <c r="I1048191" s="3"/>
      <c r="J1048191" s="3"/>
    </row>
    <row r="1048192" customFormat="1" spans="1:10">
      <c r="A1048192" s="3"/>
      <c r="B1048192" s="3"/>
      <c r="C1048192" s="3"/>
      <c r="D1048192" s="3"/>
      <c r="E1048192" s="3"/>
      <c r="F1048192" s="3"/>
      <c r="G1048192" s="3"/>
      <c r="H1048192" s="3"/>
      <c r="I1048192" s="3"/>
      <c r="J1048192" s="3"/>
    </row>
    <row r="1048193" customFormat="1" spans="1:10">
      <c r="A1048193" s="3"/>
      <c r="B1048193" s="3"/>
      <c r="C1048193" s="3"/>
      <c r="D1048193" s="3"/>
      <c r="E1048193" s="3"/>
      <c r="F1048193" s="3"/>
      <c r="G1048193" s="3"/>
      <c r="H1048193" s="3"/>
      <c r="I1048193" s="3"/>
      <c r="J1048193" s="3"/>
    </row>
    <row r="1048194" customFormat="1" spans="1:10">
      <c r="A1048194" s="3"/>
      <c r="B1048194" s="3"/>
      <c r="C1048194" s="3"/>
      <c r="D1048194" s="3"/>
      <c r="E1048194" s="3"/>
      <c r="F1048194" s="3"/>
      <c r="G1048194" s="3"/>
      <c r="H1048194" s="3"/>
      <c r="I1048194" s="3"/>
      <c r="J1048194" s="3"/>
    </row>
    <row r="1048195" customFormat="1" spans="1:10">
      <c r="A1048195" s="3"/>
      <c r="B1048195" s="3"/>
      <c r="C1048195" s="3"/>
      <c r="D1048195" s="3"/>
      <c r="E1048195" s="3"/>
      <c r="F1048195" s="3"/>
      <c r="G1048195" s="3"/>
      <c r="H1048195" s="3"/>
      <c r="I1048195" s="3"/>
      <c r="J1048195" s="3"/>
    </row>
    <row r="1048196" customFormat="1" spans="1:10">
      <c r="A1048196" s="3"/>
      <c r="B1048196" s="3"/>
      <c r="C1048196" s="3"/>
      <c r="D1048196" s="3"/>
      <c r="E1048196" s="3"/>
      <c r="F1048196" s="3"/>
      <c r="G1048196" s="3"/>
      <c r="H1048196" s="3"/>
      <c r="I1048196" s="3"/>
      <c r="J1048196" s="3"/>
    </row>
    <row r="1048197" customFormat="1" spans="1:10">
      <c r="A1048197" s="3"/>
      <c r="B1048197" s="3"/>
      <c r="C1048197" s="3"/>
      <c r="D1048197" s="3"/>
      <c r="E1048197" s="3"/>
      <c r="F1048197" s="3"/>
      <c r="G1048197" s="3"/>
      <c r="H1048197" s="3"/>
      <c r="I1048197" s="3"/>
      <c r="J1048197" s="3"/>
    </row>
    <row r="1048198" customFormat="1" spans="1:10">
      <c r="A1048198" s="3"/>
      <c r="B1048198" s="3"/>
      <c r="C1048198" s="3"/>
      <c r="D1048198" s="3"/>
      <c r="E1048198" s="3"/>
      <c r="F1048198" s="3"/>
      <c r="G1048198" s="3"/>
      <c r="H1048198" s="3"/>
      <c r="I1048198" s="3"/>
      <c r="J1048198" s="3"/>
    </row>
    <row r="1048199" customFormat="1" spans="1:10">
      <c r="A1048199" s="3"/>
      <c r="B1048199" s="3"/>
      <c r="C1048199" s="3"/>
      <c r="D1048199" s="3"/>
      <c r="E1048199" s="3"/>
      <c r="F1048199" s="3"/>
      <c r="G1048199" s="3"/>
      <c r="H1048199" s="3"/>
      <c r="I1048199" s="3"/>
      <c r="J1048199" s="3"/>
    </row>
    <row r="1048200" customFormat="1" spans="1:10">
      <c r="A1048200" s="3"/>
      <c r="B1048200" s="3"/>
      <c r="C1048200" s="3"/>
      <c r="D1048200" s="3"/>
      <c r="E1048200" s="3"/>
      <c r="F1048200" s="3"/>
      <c r="G1048200" s="3"/>
      <c r="H1048200" s="3"/>
      <c r="I1048200" s="3"/>
      <c r="J1048200" s="3"/>
    </row>
    <row r="1048201" customFormat="1" spans="1:10">
      <c r="A1048201" s="3"/>
      <c r="B1048201" s="3"/>
      <c r="C1048201" s="3"/>
      <c r="D1048201" s="3"/>
      <c r="E1048201" s="3"/>
      <c r="F1048201" s="3"/>
      <c r="G1048201" s="3"/>
      <c r="H1048201" s="3"/>
      <c r="I1048201" s="3"/>
      <c r="J1048201" s="3"/>
    </row>
    <row r="1048202" customFormat="1" spans="1:10">
      <c r="A1048202" s="3"/>
      <c r="B1048202" s="3"/>
      <c r="C1048202" s="3"/>
      <c r="D1048202" s="3"/>
      <c r="E1048202" s="3"/>
      <c r="F1048202" s="3"/>
      <c r="G1048202" s="3"/>
      <c r="H1048202" s="3"/>
      <c r="I1048202" s="3"/>
      <c r="J1048202" s="3"/>
    </row>
    <row r="1048203" customFormat="1" spans="1:10">
      <c r="A1048203" s="3"/>
      <c r="B1048203" s="3"/>
      <c r="C1048203" s="3"/>
      <c r="D1048203" s="3"/>
      <c r="E1048203" s="3"/>
      <c r="F1048203" s="3"/>
      <c r="G1048203" s="3"/>
      <c r="H1048203" s="3"/>
      <c r="I1048203" s="3"/>
      <c r="J1048203" s="3"/>
    </row>
    <row r="1048204" customFormat="1" spans="1:10">
      <c r="A1048204" s="3"/>
      <c r="B1048204" s="3"/>
      <c r="C1048204" s="3"/>
      <c r="D1048204" s="3"/>
      <c r="E1048204" s="3"/>
      <c r="F1048204" s="3"/>
      <c r="G1048204" s="3"/>
      <c r="H1048204" s="3"/>
      <c r="I1048204" s="3"/>
      <c r="J1048204" s="3"/>
    </row>
    <row r="1048205" customFormat="1" spans="1:10">
      <c r="A1048205" s="3"/>
      <c r="B1048205" s="3"/>
      <c r="C1048205" s="3"/>
      <c r="D1048205" s="3"/>
      <c r="E1048205" s="3"/>
      <c r="F1048205" s="3"/>
      <c r="G1048205" s="3"/>
      <c r="H1048205" s="3"/>
      <c r="I1048205" s="3"/>
      <c r="J1048205" s="3"/>
    </row>
    <row r="1048206" customFormat="1" spans="1:10">
      <c r="A1048206" s="3"/>
      <c r="B1048206" s="3"/>
      <c r="C1048206" s="3"/>
      <c r="D1048206" s="3"/>
      <c r="E1048206" s="3"/>
      <c r="F1048206" s="3"/>
      <c r="G1048206" s="3"/>
      <c r="H1048206" s="3"/>
      <c r="I1048206" s="3"/>
      <c r="J1048206" s="3"/>
    </row>
    <row r="1048207" customFormat="1" spans="1:10">
      <c r="A1048207" s="3"/>
      <c r="B1048207" s="3"/>
      <c r="C1048207" s="3"/>
      <c r="D1048207" s="3"/>
      <c r="E1048207" s="3"/>
      <c r="F1048207" s="3"/>
      <c r="G1048207" s="3"/>
      <c r="H1048207" s="3"/>
      <c r="I1048207" s="3"/>
      <c r="J1048207" s="3"/>
    </row>
    <row r="1048208" customFormat="1" spans="1:10">
      <c r="A1048208" s="3"/>
      <c r="B1048208" s="3"/>
      <c r="C1048208" s="3"/>
      <c r="D1048208" s="3"/>
      <c r="E1048208" s="3"/>
      <c r="F1048208" s="3"/>
      <c r="G1048208" s="3"/>
      <c r="H1048208" s="3"/>
      <c r="I1048208" s="3"/>
      <c r="J1048208" s="3"/>
    </row>
    <row r="1048209" customFormat="1" spans="1:10">
      <c r="A1048209" s="3"/>
      <c r="B1048209" s="3"/>
      <c r="C1048209" s="3"/>
      <c r="D1048209" s="3"/>
      <c r="E1048209" s="3"/>
      <c r="F1048209" s="3"/>
      <c r="G1048209" s="3"/>
      <c r="H1048209" s="3"/>
      <c r="I1048209" s="3"/>
      <c r="J1048209" s="3"/>
    </row>
    <row r="1048210" customFormat="1" spans="1:10">
      <c r="A1048210" s="3"/>
      <c r="B1048210" s="3"/>
      <c r="C1048210" s="3"/>
      <c r="D1048210" s="3"/>
      <c r="E1048210" s="3"/>
      <c r="F1048210" s="3"/>
      <c r="G1048210" s="3"/>
      <c r="H1048210" s="3"/>
      <c r="I1048210" s="3"/>
      <c r="J1048210" s="3"/>
    </row>
    <row r="1048211" customFormat="1" spans="1:10">
      <c r="A1048211" s="3"/>
      <c r="B1048211" s="3"/>
      <c r="C1048211" s="3"/>
      <c r="D1048211" s="3"/>
      <c r="E1048211" s="3"/>
      <c r="F1048211" s="3"/>
      <c r="G1048211" s="3"/>
      <c r="H1048211" s="3"/>
      <c r="I1048211" s="3"/>
      <c r="J1048211" s="3"/>
    </row>
    <row r="1048212" customFormat="1" spans="1:10">
      <c r="A1048212" s="3"/>
      <c r="B1048212" s="3"/>
      <c r="C1048212" s="3"/>
      <c r="D1048212" s="3"/>
      <c r="E1048212" s="3"/>
      <c r="F1048212" s="3"/>
      <c r="G1048212" s="3"/>
      <c r="H1048212" s="3"/>
      <c r="I1048212" s="3"/>
      <c r="J1048212" s="3"/>
    </row>
    <row r="1048213" customFormat="1" spans="1:10">
      <c r="A1048213" s="3"/>
      <c r="B1048213" s="3"/>
      <c r="C1048213" s="3"/>
      <c r="D1048213" s="3"/>
      <c r="E1048213" s="3"/>
      <c r="F1048213" s="3"/>
      <c r="G1048213" s="3"/>
      <c r="H1048213" s="3"/>
      <c r="I1048213" s="3"/>
      <c r="J1048213" s="3"/>
    </row>
    <row r="1048214" customFormat="1" spans="1:10">
      <c r="A1048214" s="3"/>
      <c r="B1048214" s="3"/>
      <c r="C1048214" s="3"/>
      <c r="D1048214" s="3"/>
      <c r="E1048214" s="3"/>
      <c r="F1048214" s="3"/>
      <c r="G1048214" s="3"/>
      <c r="H1048214" s="3"/>
      <c r="I1048214" s="3"/>
      <c r="J1048214" s="3"/>
    </row>
    <row r="1048215" customFormat="1" spans="1:10">
      <c r="A1048215" s="3"/>
      <c r="B1048215" s="3"/>
      <c r="C1048215" s="3"/>
      <c r="D1048215" s="3"/>
      <c r="E1048215" s="3"/>
      <c r="F1048215" s="3"/>
      <c r="G1048215" s="3"/>
      <c r="H1048215" s="3"/>
      <c r="I1048215" s="3"/>
      <c r="J1048215" s="3"/>
    </row>
    <row r="1048216" customFormat="1" spans="1:10">
      <c r="A1048216" s="3"/>
      <c r="B1048216" s="3"/>
      <c r="C1048216" s="3"/>
      <c r="D1048216" s="3"/>
      <c r="E1048216" s="3"/>
      <c r="F1048216" s="3"/>
      <c r="G1048216" s="3"/>
      <c r="H1048216" s="3"/>
      <c r="I1048216" s="3"/>
      <c r="J1048216" s="3"/>
    </row>
    <row r="1048217" customFormat="1" spans="1:10">
      <c r="A1048217" s="3"/>
      <c r="B1048217" s="3"/>
      <c r="C1048217" s="3"/>
      <c r="D1048217" s="3"/>
      <c r="E1048217" s="3"/>
      <c r="F1048217" s="3"/>
      <c r="G1048217" s="3"/>
      <c r="H1048217" s="3"/>
      <c r="I1048217" s="3"/>
      <c r="J1048217" s="3"/>
    </row>
    <row r="1048218" customFormat="1" spans="1:10">
      <c r="A1048218" s="3"/>
      <c r="B1048218" s="3"/>
      <c r="C1048218" s="3"/>
      <c r="D1048218" s="3"/>
      <c r="E1048218" s="3"/>
      <c r="F1048218" s="3"/>
      <c r="G1048218" s="3"/>
      <c r="H1048218" s="3"/>
      <c r="I1048218" s="3"/>
      <c r="J1048218" s="3"/>
    </row>
    <row r="1048219" customFormat="1" spans="1:10">
      <c r="A1048219" s="3"/>
      <c r="B1048219" s="3"/>
      <c r="C1048219" s="3"/>
      <c r="D1048219" s="3"/>
      <c r="E1048219" s="3"/>
      <c r="F1048219" s="3"/>
      <c r="G1048219" s="3"/>
      <c r="H1048219" s="3"/>
      <c r="I1048219" s="3"/>
      <c r="J1048219" s="3"/>
    </row>
    <row r="1048220" customFormat="1" spans="1:10">
      <c r="A1048220" s="3"/>
      <c r="B1048220" s="3"/>
      <c r="C1048220" s="3"/>
      <c r="D1048220" s="3"/>
      <c r="E1048220" s="3"/>
      <c r="F1048220" s="3"/>
      <c r="G1048220" s="3"/>
      <c r="H1048220" s="3"/>
      <c r="I1048220" s="3"/>
      <c r="J1048220" s="3"/>
    </row>
    <row r="1048221" customFormat="1" spans="1:10">
      <c r="A1048221" s="3"/>
      <c r="B1048221" s="3"/>
      <c r="C1048221" s="3"/>
      <c r="D1048221" s="3"/>
      <c r="E1048221" s="3"/>
      <c r="F1048221" s="3"/>
      <c r="G1048221" s="3"/>
      <c r="H1048221" s="3"/>
      <c r="I1048221" s="3"/>
      <c r="J1048221" s="3"/>
    </row>
    <row r="1048222" customFormat="1" spans="1:10">
      <c r="A1048222" s="3"/>
      <c r="B1048222" s="3"/>
      <c r="C1048222" s="3"/>
      <c r="D1048222" s="3"/>
      <c r="E1048222" s="3"/>
      <c r="F1048222" s="3"/>
      <c r="G1048222" s="3"/>
      <c r="H1048222" s="3"/>
      <c r="I1048222" s="3"/>
      <c r="J1048222" s="3"/>
    </row>
    <row r="1048223" customFormat="1" spans="1:10">
      <c r="A1048223" s="3"/>
      <c r="B1048223" s="3"/>
      <c r="C1048223" s="3"/>
      <c r="D1048223" s="3"/>
      <c r="E1048223" s="3"/>
      <c r="F1048223" s="3"/>
      <c r="G1048223" s="3"/>
      <c r="H1048223" s="3"/>
      <c r="I1048223" s="3"/>
      <c r="J1048223" s="3"/>
    </row>
    <row r="1048224" customFormat="1" spans="1:10">
      <c r="A1048224" s="3"/>
      <c r="B1048224" s="3"/>
      <c r="C1048224" s="3"/>
      <c r="D1048224" s="3"/>
      <c r="E1048224" s="3"/>
      <c r="F1048224" s="3"/>
      <c r="G1048224" s="3"/>
      <c r="H1048224" s="3"/>
      <c r="I1048224" s="3"/>
      <c r="J1048224" s="3"/>
    </row>
    <row r="1048225" customFormat="1" spans="1:10">
      <c r="A1048225" s="3"/>
      <c r="B1048225" s="3"/>
      <c r="C1048225" s="3"/>
      <c r="D1048225" s="3"/>
      <c r="E1048225" s="3"/>
      <c r="F1048225" s="3"/>
      <c r="G1048225" s="3"/>
      <c r="H1048225" s="3"/>
      <c r="I1048225" s="3"/>
      <c r="J1048225" s="3"/>
    </row>
    <row r="1048226" customFormat="1" spans="1:10">
      <c r="A1048226" s="3"/>
      <c r="B1048226" s="3"/>
      <c r="C1048226" s="3"/>
      <c r="D1048226" s="3"/>
      <c r="E1048226" s="3"/>
      <c r="F1048226" s="3"/>
      <c r="G1048226" s="3"/>
      <c r="H1048226" s="3"/>
      <c r="I1048226" s="3"/>
      <c r="J1048226" s="3"/>
    </row>
    <row r="1048227" customFormat="1" spans="1:10">
      <c r="A1048227" s="3"/>
      <c r="B1048227" s="3"/>
      <c r="C1048227" s="3"/>
      <c r="D1048227" s="3"/>
      <c r="E1048227" s="3"/>
      <c r="F1048227" s="3"/>
      <c r="G1048227" s="3"/>
      <c r="H1048227" s="3"/>
      <c r="I1048227" s="3"/>
      <c r="J1048227" s="3"/>
    </row>
    <row r="1048228" customFormat="1" spans="1:10">
      <c r="A1048228" s="3"/>
      <c r="B1048228" s="3"/>
      <c r="C1048228" s="3"/>
      <c r="D1048228" s="3"/>
      <c r="E1048228" s="3"/>
      <c r="F1048228" s="3"/>
      <c r="G1048228" s="3"/>
      <c r="H1048228" s="3"/>
      <c r="I1048228" s="3"/>
      <c r="J1048228" s="3"/>
    </row>
    <row r="1048229" customFormat="1" spans="1:10">
      <c r="A1048229" s="3"/>
      <c r="B1048229" s="3"/>
      <c r="C1048229" s="3"/>
      <c r="D1048229" s="3"/>
      <c r="E1048229" s="3"/>
      <c r="F1048229" s="3"/>
      <c r="G1048229" s="3"/>
      <c r="H1048229" s="3"/>
      <c r="I1048229" s="3"/>
      <c r="J1048229" s="3"/>
    </row>
    <row r="1048230" customFormat="1" spans="1:10">
      <c r="A1048230" s="3"/>
      <c r="B1048230" s="3"/>
      <c r="C1048230" s="3"/>
      <c r="D1048230" s="3"/>
      <c r="E1048230" s="3"/>
      <c r="F1048230" s="3"/>
      <c r="G1048230" s="3"/>
      <c r="H1048230" s="3"/>
      <c r="I1048230" s="3"/>
      <c r="J1048230" s="3"/>
    </row>
    <row r="1048231" customFormat="1" spans="1:10">
      <c r="A1048231" s="3"/>
      <c r="B1048231" s="3"/>
      <c r="C1048231" s="3"/>
      <c r="D1048231" s="3"/>
      <c r="E1048231" s="3"/>
      <c r="F1048231" s="3"/>
      <c r="G1048231" s="3"/>
      <c r="H1048231" s="3"/>
      <c r="I1048231" s="3"/>
      <c r="J1048231" s="3"/>
    </row>
    <row r="1048232" customFormat="1" spans="1:10">
      <c r="A1048232" s="3"/>
      <c r="B1048232" s="3"/>
      <c r="C1048232" s="3"/>
      <c r="D1048232" s="3"/>
      <c r="E1048232" s="3"/>
      <c r="F1048232" s="3"/>
      <c r="G1048232" s="3"/>
      <c r="H1048232" s="3"/>
      <c r="I1048232" s="3"/>
      <c r="J1048232" s="3"/>
    </row>
    <row r="1048233" customFormat="1" spans="1:10">
      <c r="A1048233" s="3"/>
      <c r="B1048233" s="3"/>
      <c r="C1048233" s="3"/>
      <c r="D1048233" s="3"/>
      <c r="E1048233" s="3"/>
      <c r="F1048233" s="3"/>
      <c r="G1048233" s="3"/>
      <c r="H1048233" s="3"/>
      <c r="I1048233" s="3"/>
      <c r="J1048233" s="3"/>
    </row>
    <row r="1048234" customFormat="1" spans="1:10">
      <c r="A1048234" s="3"/>
      <c r="B1048234" s="3"/>
      <c r="C1048234" s="3"/>
      <c r="D1048234" s="3"/>
      <c r="E1048234" s="3"/>
      <c r="F1048234" s="3"/>
      <c r="G1048234" s="3"/>
      <c r="H1048234" s="3"/>
      <c r="I1048234" s="3"/>
      <c r="J1048234" s="3"/>
    </row>
    <row r="1048235" customFormat="1" spans="1:10">
      <c r="A1048235" s="3"/>
      <c r="B1048235" s="3"/>
      <c r="C1048235" s="3"/>
      <c r="D1048235" s="3"/>
      <c r="E1048235" s="3"/>
      <c r="F1048235" s="3"/>
      <c r="G1048235" s="3"/>
      <c r="H1048235" s="3"/>
      <c r="I1048235" s="3"/>
      <c r="J1048235" s="3"/>
    </row>
    <row r="1048236" customFormat="1" spans="1:10">
      <c r="A1048236" s="3"/>
      <c r="B1048236" s="3"/>
      <c r="C1048236" s="3"/>
      <c r="D1048236" s="3"/>
      <c r="E1048236" s="3"/>
      <c r="F1048236" s="3"/>
      <c r="G1048236" s="3"/>
      <c r="H1048236" s="3"/>
      <c r="I1048236" s="3"/>
      <c r="J1048236" s="3"/>
    </row>
    <row r="1048237" customFormat="1" spans="1:10">
      <c r="A1048237" s="3"/>
      <c r="B1048237" s="3"/>
      <c r="C1048237" s="3"/>
      <c r="D1048237" s="3"/>
      <c r="E1048237" s="3"/>
      <c r="F1048237" s="3"/>
      <c r="G1048237" s="3"/>
      <c r="H1048237" s="3"/>
      <c r="I1048237" s="3"/>
      <c r="J1048237" s="3"/>
    </row>
    <row r="1048238" customFormat="1" spans="1:10">
      <c r="A1048238" s="3"/>
      <c r="B1048238" s="3"/>
      <c r="C1048238" s="3"/>
      <c r="D1048238" s="3"/>
      <c r="E1048238" s="3"/>
      <c r="F1048238" s="3"/>
      <c r="G1048238" s="3"/>
      <c r="H1048238" s="3"/>
      <c r="I1048238" s="3"/>
      <c r="J1048238" s="3"/>
    </row>
    <row r="1048239" customFormat="1" spans="1:10">
      <c r="A1048239" s="3"/>
      <c r="B1048239" s="3"/>
      <c r="C1048239" s="3"/>
      <c r="D1048239" s="3"/>
      <c r="E1048239" s="3"/>
      <c r="F1048239" s="3"/>
      <c r="G1048239" s="3"/>
      <c r="H1048239" s="3"/>
      <c r="I1048239" s="3"/>
      <c r="J1048239" s="3"/>
    </row>
    <row r="1048240" customFormat="1" spans="1:10">
      <c r="A1048240" s="3"/>
      <c r="B1048240" s="3"/>
      <c r="C1048240" s="3"/>
      <c r="D1048240" s="3"/>
      <c r="E1048240" s="3"/>
      <c r="F1048240" s="3"/>
      <c r="G1048240" s="3"/>
      <c r="H1048240" s="3"/>
      <c r="I1048240" s="3"/>
      <c r="J1048240" s="3"/>
    </row>
    <row r="1048241" customFormat="1" spans="1:10">
      <c r="A1048241" s="3"/>
      <c r="B1048241" s="3"/>
      <c r="C1048241" s="3"/>
      <c r="D1048241" s="3"/>
      <c r="E1048241" s="3"/>
      <c r="F1048241" s="3"/>
      <c r="G1048241" s="3"/>
      <c r="H1048241" s="3"/>
      <c r="I1048241" s="3"/>
      <c r="J1048241" s="3"/>
    </row>
    <row r="1048242" customFormat="1" spans="1:10">
      <c r="A1048242" s="3"/>
      <c r="B1048242" s="3"/>
      <c r="C1048242" s="3"/>
      <c r="D1048242" s="3"/>
      <c r="E1048242" s="3"/>
      <c r="F1048242" s="3"/>
      <c r="G1048242" s="3"/>
      <c r="H1048242" s="3"/>
      <c r="I1048242" s="3"/>
      <c r="J1048242" s="3"/>
    </row>
    <row r="1048243" customFormat="1" spans="1:10">
      <c r="A1048243" s="3"/>
      <c r="B1048243" s="3"/>
      <c r="C1048243" s="3"/>
      <c r="D1048243" s="3"/>
      <c r="E1048243" s="3"/>
      <c r="F1048243" s="3"/>
      <c r="G1048243" s="3"/>
      <c r="H1048243" s="3"/>
      <c r="I1048243" s="3"/>
      <c r="J1048243" s="3"/>
    </row>
    <row r="1048244" customFormat="1" spans="1:10">
      <c r="A1048244" s="3"/>
      <c r="B1048244" s="3"/>
      <c r="C1048244" s="3"/>
      <c r="D1048244" s="3"/>
      <c r="E1048244" s="3"/>
      <c r="F1048244" s="3"/>
      <c r="G1048244" s="3"/>
      <c r="H1048244" s="3"/>
      <c r="I1048244" s="3"/>
      <c r="J1048244" s="3"/>
    </row>
    <row r="1048245" customFormat="1" spans="1:10">
      <c r="A1048245" s="3"/>
      <c r="B1048245" s="3"/>
      <c r="C1048245" s="3"/>
      <c r="D1048245" s="3"/>
      <c r="E1048245" s="3"/>
      <c r="F1048245" s="3"/>
      <c r="G1048245" s="3"/>
      <c r="H1048245" s="3"/>
      <c r="I1048245" s="3"/>
      <c r="J1048245" s="3"/>
    </row>
    <row r="1048246" customFormat="1" spans="1:10">
      <c r="A1048246" s="3"/>
      <c r="B1048246" s="3"/>
      <c r="C1048246" s="3"/>
      <c r="D1048246" s="3"/>
      <c r="E1048246" s="3"/>
      <c r="F1048246" s="3"/>
      <c r="G1048246" s="3"/>
      <c r="H1048246" s="3"/>
      <c r="I1048246" s="3"/>
      <c r="J1048246" s="3"/>
    </row>
    <row r="1048247" customFormat="1" spans="1:10">
      <c r="A1048247" s="3"/>
      <c r="B1048247" s="3"/>
      <c r="C1048247" s="3"/>
      <c r="D1048247" s="3"/>
      <c r="E1048247" s="3"/>
      <c r="F1048247" s="3"/>
      <c r="G1048247" s="3"/>
      <c r="H1048247" s="3"/>
      <c r="I1048247" s="3"/>
      <c r="J1048247" s="3"/>
    </row>
    <row r="1048248" customFormat="1" spans="1:10">
      <c r="A1048248" s="3"/>
      <c r="B1048248" s="3"/>
      <c r="C1048248" s="3"/>
      <c r="D1048248" s="3"/>
      <c r="E1048248" s="3"/>
      <c r="F1048248" s="3"/>
      <c r="G1048248" s="3"/>
      <c r="H1048248" s="3"/>
      <c r="I1048248" s="3"/>
      <c r="J1048248" s="3"/>
    </row>
    <row r="1048249" customFormat="1" spans="1:10">
      <c r="A1048249" s="3"/>
      <c r="B1048249" s="3"/>
      <c r="C1048249" s="3"/>
      <c r="D1048249" s="3"/>
      <c r="E1048249" s="3"/>
      <c r="F1048249" s="3"/>
      <c r="G1048249" s="3"/>
      <c r="H1048249" s="3"/>
      <c r="I1048249" s="3"/>
      <c r="J1048249" s="3"/>
    </row>
    <row r="1048250" customFormat="1" spans="1:10">
      <c r="A1048250" s="3"/>
      <c r="B1048250" s="3"/>
      <c r="C1048250" s="3"/>
      <c r="D1048250" s="3"/>
      <c r="E1048250" s="3"/>
      <c r="F1048250" s="3"/>
      <c r="G1048250" s="3"/>
      <c r="H1048250" s="3"/>
      <c r="I1048250" s="3"/>
      <c r="J1048250" s="3"/>
    </row>
    <row r="1048251" customFormat="1" spans="1:10">
      <c r="A1048251" s="3"/>
      <c r="B1048251" s="3"/>
      <c r="C1048251" s="3"/>
      <c r="D1048251" s="3"/>
      <c r="E1048251" s="3"/>
      <c r="F1048251" s="3"/>
      <c r="G1048251" s="3"/>
      <c r="H1048251" s="3"/>
      <c r="I1048251" s="3"/>
      <c r="J1048251" s="3"/>
    </row>
    <row r="1048252" customFormat="1" spans="1:10">
      <c r="A1048252" s="3"/>
      <c r="B1048252" s="3"/>
      <c r="C1048252" s="3"/>
      <c r="D1048252" s="3"/>
      <c r="E1048252" s="3"/>
      <c r="F1048252" s="3"/>
      <c r="G1048252" s="3"/>
      <c r="H1048252" s="3"/>
      <c r="I1048252" s="3"/>
      <c r="J1048252" s="3"/>
    </row>
    <row r="1048253" customFormat="1" spans="1:10">
      <c r="A1048253" s="3"/>
      <c r="B1048253" s="3"/>
      <c r="C1048253" s="3"/>
      <c r="D1048253" s="3"/>
      <c r="E1048253" s="3"/>
      <c r="F1048253" s="3"/>
      <c r="G1048253" s="3"/>
      <c r="H1048253" s="3"/>
      <c r="I1048253" s="3"/>
      <c r="J1048253" s="3"/>
    </row>
    <row r="1048254" customFormat="1" spans="1:10">
      <c r="A1048254" s="3"/>
      <c r="B1048254" s="3"/>
      <c r="C1048254" s="3"/>
      <c r="D1048254" s="3"/>
      <c r="E1048254" s="3"/>
      <c r="F1048254" s="3"/>
      <c r="G1048254" s="3"/>
      <c r="H1048254" s="3"/>
      <c r="I1048254" s="3"/>
      <c r="J1048254" s="3"/>
    </row>
    <row r="1048255" customFormat="1" spans="1:10">
      <c r="A1048255" s="3"/>
      <c r="B1048255" s="3"/>
      <c r="C1048255" s="3"/>
      <c r="D1048255" s="3"/>
      <c r="E1048255" s="3"/>
      <c r="F1048255" s="3"/>
      <c r="G1048255" s="3"/>
      <c r="H1048255" s="3"/>
      <c r="I1048255" s="3"/>
      <c r="J1048255" s="3"/>
    </row>
    <row r="1048256" customFormat="1" spans="1:10">
      <c r="A1048256" s="3"/>
      <c r="B1048256" s="3"/>
      <c r="C1048256" s="3"/>
      <c r="D1048256" s="3"/>
      <c r="E1048256" s="3"/>
      <c r="F1048256" s="3"/>
      <c r="G1048256" s="3"/>
      <c r="H1048256" s="3"/>
      <c r="I1048256" s="3"/>
      <c r="J1048256" s="3"/>
    </row>
    <row r="1048257" customFormat="1" spans="1:10">
      <c r="A1048257" s="3"/>
      <c r="B1048257" s="3"/>
      <c r="C1048257" s="3"/>
      <c r="D1048257" s="3"/>
      <c r="E1048257" s="3"/>
      <c r="F1048257" s="3"/>
      <c r="G1048257" s="3"/>
      <c r="H1048257" s="3"/>
      <c r="I1048257" s="3"/>
      <c r="J1048257" s="3"/>
    </row>
    <row r="1048258" customFormat="1" spans="1:10">
      <c r="A1048258" s="3"/>
      <c r="B1048258" s="3"/>
      <c r="C1048258" s="3"/>
      <c r="D1048258" s="3"/>
      <c r="E1048258" s="3"/>
      <c r="F1048258" s="3"/>
      <c r="G1048258" s="3"/>
      <c r="H1048258" s="3"/>
      <c r="I1048258" s="3"/>
      <c r="J1048258" s="3"/>
    </row>
    <row r="1048259" customFormat="1" spans="1:10">
      <c r="A1048259" s="3"/>
      <c r="B1048259" s="3"/>
      <c r="C1048259" s="3"/>
      <c r="D1048259" s="3"/>
      <c r="E1048259" s="3"/>
      <c r="F1048259" s="3"/>
      <c r="G1048259" s="3"/>
      <c r="H1048259" s="3"/>
      <c r="I1048259" s="3"/>
      <c r="J1048259" s="3"/>
    </row>
    <row r="1048260" customFormat="1" spans="1:10">
      <c r="A1048260" s="3"/>
      <c r="B1048260" s="3"/>
      <c r="C1048260" s="3"/>
      <c r="D1048260" s="3"/>
      <c r="E1048260" s="3"/>
      <c r="F1048260" s="3"/>
      <c r="G1048260" s="3"/>
      <c r="H1048260" s="3"/>
      <c r="I1048260" s="3"/>
      <c r="J1048260" s="3"/>
    </row>
    <row r="1048261" customFormat="1" spans="1:10">
      <c r="A1048261" s="3"/>
      <c r="B1048261" s="3"/>
      <c r="C1048261" s="3"/>
      <c r="D1048261" s="3"/>
      <c r="E1048261" s="3"/>
      <c r="F1048261" s="3"/>
      <c r="G1048261" s="3"/>
      <c r="H1048261" s="3"/>
      <c r="I1048261" s="3"/>
      <c r="J1048261" s="3"/>
    </row>
    <row r="1048262" customFormat="1" spans="1:10">
      <c r="A1048262" s="3"/>
      <c r="B1048262" s="3"/>
      <c r="C1048262" s="3"/>
      <c r="D1048262" s="3"/>
      <c r="E1048262" s="3"/>
      <c r="F1048262" s="3"/>
      <c r="G1048262" s="3"/>
      <c r="H1048262" s="3"/>
      <c r="I1048262" s="3"/>
      <c r="J1048262" s="3"/>
    </row>
    <row r="1048263" customFormat="1" spans="1:10">
      <c r="A1048263" s="3"/>
      <c r="B1048263" s="3"/>
      <c r="C1048263" s="3"/>
      <c r="D1048263" s="3"/>
      <c r="E1048263" s="3"/>
      <c r="F1048263" s="3"/>
      <c r="G1048263" s="3"/>
      <c r="H1048263" s="3"/>
      <c r="I1048263" s="3"/>
      <c r="J1048263" s="3"/>
    </row>
    <row r="1048264" customFormat="1" spans="1:10">
      <c r="A1048264" s="3"/>
      <c r="B1048264" s="3"/>
      <c r="C1048264" s="3"/>
      <c r="D1048264" s="3"/>
      <c r="E1048264" s="3"/>
      <c r="F1048264" s="3"/>
      <c r="G1048264" s="3"/>
      <c r="H1048264" s="3"/>
      <c r="I1048264" s="3"/>
      <c r="J1048264" s="3"/>
    </row>
    <row r="1048265" customFormat="1" spans="1:10">
      <c r="A1048265" s="3"/>
      <c r="B1048265" s="3"/>
      <c r="C1048265" s="3"/>
      <c r="D1048265" s="3"/>
      <c r="E1048265" s="3"/>
      <c r="F1048265" s="3"/>
      <c r="G1048265" s="3"/>
      <c r="H1048265" s="3"/>
      <c r="I1048265" s="3"/>
      <c r="J1048265" s="3"/>
    </row>
    <row r="1048266" customFormat="1" spans="1:10">
      <c r="A1048266" s="3"/>
      <c r="B1048266" s="3"/>
      <c r="C1048266" s="3"/>
      <c r="D1048266" s="3"/>
      <c r="E1048266" s="3"/>
      <c r="F1048266" s="3"/>
      <c r="G1048266" s="3"/>
      <c r="H1048266" s="3"/>
      <c r="I1048266" s="3"/>
      <c r="J1048266" s="3"/>
    </row>
    <row r="1048267" customFormat="1" spans="1:10">
      <c r="A1048267" s="3"/>
      <c r="B1048267" s="3"/>
      <c r="C1048267" s="3"/>
      <c r="D1048267" s="3"/>
      <c r="E1048267" s="3"/>
      <c r="F1048267" s="3"/>
      <c r="G1048267" s="3"/>
      <c r="H1048267" s="3"/>
      <c r="I1048267" s="3"/>
      <c r="J1048267" s="3"/>
    </row>
    <row r="1048268" customFormat="1" spans="1:10">
      <c r="A1048268" s="3"/>
      <c r="B1048268" s="3"/>
      <c r="C1048268" s="3"/>
      <c r="D1048268" s="3"/>
      <c r="E1048268" s="3"/>
      <c r="F1048268" s="3"/>
      <c r="G1048268" s="3"/>
      <c r="H1048268" s="3"/>
      <c r="I1048268" s="3"/>
      <c r="J1048268" s="3"/>
    </row>
    <row r="1048269" customFormat="1" spans="1:10">
      <c r="A1048269" s="3"/>
      <c r="B1048269" s="3"/>
      <c r="C1048269" s="3"/>
      <c r="D1048269" s="3"/>
      <c r="E1048269" s="3"/>
      <c r="F1048269" s="3"/>
      <c r="G1048269" s="3"/>
      <c r="H1048269" s="3"/>
      <c r="I1048269" s="3"/>
      <c r="J1048269" s="3"/>
    </row>
    <row r="1048270" customFormat="1" spans="1:10">
      <c r="A1048270" s="3"/>
      <c r="B1048270" s="3"/>
      <c r="C1048270" s="3"/>
      <c r="D1048270" s="3"/>
      <c r="E1048270" s="3"/>
      <c r="F1048270" s="3"/>
      <c r="G1048270" s="3"/>
      <c r="H1048270" s="3"/>
      <c r="I1048270" s="3"/>
      <c r="J1048270" s="3"/>
    </row>
    <row r="1048271" customFormat="1" spans="1:10">
      <c r="A1048271" s="3"/>
      <c r="B1048271" s="3"/>
      <c r="C1048271" s="3"/>
      <c r="D1048271" s="3"/>
      <c r="E1048271" s="3"/>
      <c r="F1048271" s="3"/>
      <c r="G1048271" s="3"/>
      <c r="H1048271" s="3"/>
      <c r="I1048271" s="3"/>
      <c r="J1048271" s="3"/>
    </row>
    <row r="1048272" customFormat="1" spans="1:10">
      <c r="A1048272" s="3"/>
      <c r="B1048272" s="3"/>
      <c r="C1048272" s="3"/>
      <c r="D1048272" s="3"/>
      <c r="E1048272" s="3"/>
      <c r="F1048272" s="3"/>
      <c r="G1048272" s="3"/>
      <c r="H1048272" s="3"/>
      <c r="I1048272" s="3"/>
      <c r="J1048272" s="3"/>
    </row>
    <row r="1048273" customFormat="1" spans="1:10">
      <c r="A1048273" s="3"/>
      <c r="B1048273" s="3"/>
      <c r="C1048273" s="3"/>
      <c r="D1048273" s="3"/>
      <c r="E1048273" s="3"/>
      <c r="F1048273" s="3"/>
      <c r="G1048273" s="3"/>
      <c r="H1048273" s="3"/>
      <c r="I1048273" s="3"/>
      <c r="J1048273" s="3"/>
    </row>
    <row r="1048274" customFormat="1" spans="1:10">
      <c r="A1048274" s="3"/>
      <c r="B1048274" s="3"/>
      <c r="C1048274" s="3"/>
      <c r="D1048274" s="3"/>
      <c r="E1048274" s="3"/>
      <c r="F1048274" s="3"/>
      <c r="G1048274" s="3"/>
      <c r="H1048274" s="3"/>
      <c r="I1048274" s="3"/>
      <c r="J1048274" s="3"/>
    </row>
    <row r="1048275" customFormat="1" spans="1:10">
      <c r="A1048275" s="3"/>
      <c r="B1048275" s="3"/>
      <c r="C1048275" s="3"/>
      <c r="D1048275" s="3"/>
      <c r="E1048275" s="3"/>
      <c r="F1048275" s="3"/>
      <c r="G1048275" s="3"/>
      <c r="H1048275" s="3"/>
      <c r="I1048275" s="3"/>
      <c r="J1048275" s="3"/>
    </row>
    <row r="1048276" customFormat="1" spans="1:10">
      <c r="A1048276" s="3"/>
      <c r="B1048276" s="3"/>
      <c r="C1048276" s="3"/>
      <c r="D1048276" s="3"/>
      <c r="E1048276" s="3"/>
      <c r="F1048276" s="3"/>
      <c r="G1048276" s="3"/>
      <c r="H1048276" s="3"/>
      <c r="I1048276" s="3"/>
      <c r="J1048276" s="3"/>
    </row>
    <row r="1048277" customFormat="1" spans="1:10">
      <c r="A1048277" s="3"/>
      <c r="B1048277" s="3"/>
      <c r="C1048277" s="3"/>
      <c r="D1048277" s="3"/>
      <c r="E1048277" s="3"/>
      <c r="F1048277" s="3"/>
      <c r="G1048277" s="3"/>
      <c r="H1048277" s="3"/>
      <c r="I1048277" s="3"/>
      <c r="J1048277" s="3"/>
    </row>
    <row r="1048278" customFormat="1" spans="1:10">
      <c r="A1048278" s="3"/>
      <c r="B1048278" s="3"/>
      <c r="C1048278" s="3"/>
      <c r="D1048278" s="3"/>
      <c r="E1048278" s="3"/>
      <c r="F1048278" s="3"/>
      <c r="G1048278" s="3"/>
      <c r="H1048278" s="3"/>
      <c r="I1048278" s="3"/>
      <c r="J1048278" s="3"/>
    </row>
    <row r="1048279" customFormat="1" spans="1:10">
      <c r="A1048279" s="3"/>
      <c r="B1048279" s="3"/>
      <c r="C1048279" s="3"/>
      <c r="D1048279" s="3"/>
      <c r="E1048279" s="3"/>
      <c r="F1048279" s="3"/>
      <c r="G1048279" s="3"/>
      <c r="H1048279" s="3"/>
      <c r="I1048279" s="3"/>
      <c r="J1048279" s="3"/>
    </row>
    <row r="1048280" customFormat="1" spans="1:10">
      <c r="A1048280" s="3"/>
      <c r="B1048280" s="3"/>
      <c r="C1048280" s="3"/>
      <c r="D1048280" s="3"/>
      <c r="E1048280" s="3"/>
      <c r="F1048280" s="3"/>
      <c r="G1048280" s="3"/>
      <c r="H1048280" s="3"/>
      <c r="I1048280" s="3"/>
      <c r="J1048280" s="3"/>
    </row>
    <row r="1048281" customFormat="1" spans="1:10">
      <c r="A1048281" s="3"/>
      <c r="B1048281" s="3"/>
      <c r="C1048281" s="3"/>
      <c r="D1048281" s="3"/>
      <c r="E1048281" s="3"/>
      <c r="F1048281" s="3"/>
      <c r="G1048281" s="3"/>
      <c r="H1048281" s="3"/>
      <c r="I1048281" s="3"/>
      <c r="J1048281" s="3"/>
    </row>
    <row r="1048282" customFormat="1" spans="1:10">
      <c r="A1048282" s="3"/>
      <c r="B1048282" s="3"/>
      <c r="C1048282" s="3"/>
      <c r="D1048282" s="3"/>
      <c r="E1048282" s="3"/>
      <c r="F1048282" s="3"/>
      <c r="G1048282" s="3"/>
      <c r="H1048282" s="3"/>
      <c r="I1048282" s="3"/>
      <c r="J1048282" s="3"/>
    </row>
    <row r="1048283" customFormat="1" spans="1:10">
      <c r="A1048283" s="3"/>
      <c r="B1048283" s="3"/>
      <c r="C1048283" s="3"/>
      <c r="D1048283" s="3"/>
      <c r="E1048283" s="3"/>
      <c r="F1048283" s="3"/>
      <c r="G1048283" s="3"/>
      <c r="H1048283" s="3"/>
      <c r="I1048283" s="3"/>
      <c r="J1048283" s="3"/>
    </row>
    <row r="1048284" customFormat="1" spans="1:10">
      <c r="A1048284" s="3"/>
      <c r="B1048284" s="3"/>
      <c r="C1048284" s="3"/>
      <c r="D1048284" s="3"/>
      <c r="E1048284" s="3"/>
      <c r="F1048284" s="3"/>
      <c r="G1048284" s="3"/>
      <c r="H1048284" s="3"/>
      <c r="I1048284" s="3"/>
      <c r="J1048284" s="3"/>
    </row>
    <row r="1048285" customFormat="1" spans="1:10">
      <c r="A1048285" s="3"/>
      <c r="B1048285" s="3"/>
      <c r="C1048285" s="3"/>
      <c r="D1048285" s="3"/>
      <c r="E1048285" s="3"/>
      <c r="F1048285" s="3"/>
      <c r="G1048285" s="3"/>
      <c r="H1048285" s="3"/>
      <c r="I1048285" s="3"/>
      <c r="J1048285" s="3"/>
    </row>
    <row r="1048286" customFormat="1" spans="1:10">
      <c r="A1048286" s="3"/>
      <c r="B1048286" s="3"/>
      <c r="C1048286" s="3"/>
      <c r="D1048286" s="3"/>
      <c r="E1048286" s="3"/>
      <c r="F1048286" s="3"/>
      <c r="G1048286" s="3"/>
      <c r="H1048286" s="3"/>
      <c r="I1048286" s="3"/>
      <c r="J1048286" s="3"/>
    </row>
    <row r="1048287" customFormat="1" spans="1:10">
      <c r="A1048287" s="3"/>
      <c r="B1048287" s="3"/>
      <c r="C1048287" s="3"/>
      <c r="D1048287" s="3"/>
      <c r="E1048287" s="3"/>
      <c r="F1048287" s="3"/>
      <c r="G1048287" s="3"/>
      <c r="H1048287" s="3"/>
      <c r="I1048287" s="3"/>
      <c r="J1048287" s="3"/>
    </row>
    <row r="1048288" customFormat="1" spans="1:10">
      <c r="A1048288" s="3"/>
      <c r="B1048288" s="3"/>
      <c r="C1048288" s="3"/>
      <c r="D1048288" s="3"/>
      <c r="E1048288" s="3"/>
      <c r="F1048288" s="3"/>
      <c r="G1048288" s="3"/>
      <c r="H1048288" s="3"/>
      <c r="I1048288" s="3"/>
      <c r="J1048288" s="3"/>
    </row>
    <row r="1048289" customFormat="1" spans="1:10">
      <c r="A1048289" s="3"/>
      <c r="B1048289" s="3"/>
      <c r="C1048289" s="3"/>
      <c r="D1048289" s="3"/>
      <c r="E1048289" s="3"/>
      <c r="F1048289" s="3"/>
      <c r="G1048289" s="3"/>
      <c r="H1048289" s="3"/>
      <c r="I1048289" s="3"/>
      <c r="J1048289" s="3"/>
    </row>
    <row r="1048290" customFormat="1" spans="1:10">
      <c r="A1048290" s="3"/>
      <c r="B1048290" s="3"/>
      <c r="C1048290" s="3"/>
      <c r="D1048290" s="3"/>
      <c r="E1048290" s="3"/>
      <c r="F1048290" s="3"/>
      <c r="G1048290" s="3"/>
      <c r="H1048290" s="3"/>
      <c r="I1048290" s="3"/>
      <c r="J1048290" s="3"/>
    </row>
    <row r="1048291" customFormat="1" spans="1:10">
      <c r="A1048291" s="3"/>
      <c r="B1048291" s="3"/>
      <c r="C1048291" s="3"/>
      <c r="D1048291" s="3"/>
      <c r="E1048291" s="3"/>
      <c r="F1048291" s="3"/>
      <c r="G1048291" s="3"/>
      <c r="H1048291" s="3"/>
      <c r="I1048291" s="3"/>
      <c r="J1048291" s="3"/>
    </row>
    <row r="1048292" customFormat="1" spans="1:10">
      <c r="A1048292" s="3"/>
      <c r="B1048292" s="3"/>
      <c r="C1048292" s="3"/>
      <c r="D1048292" s="3"/>
      <c r="E1048292" s="3"/>
      <c r="F1048292" s="3"/>
      <c r="G1048292" s="3"/>
      <c r="H1048292" s="3"/>
      <c r="I1048292" s="3"/>
      <c r="J1048292" s="3"/>
    </row>
    <row r="1048293" customFormat="1" spans="1:10">
      <c r="A1048293" s="3"/>
      <c r="B1048293" s="3"/>
      <c r="C1048293" s="3"/>
      <c r="D1048293" s="3"/>
      <c r="E1048293" s="3"/>
      <c r="F1048293" s="3"/>
      <c r="G1048293" s="3"/>
      <c r="H1048293" s="3"/>
      <c r="I1048293" s="3"/>
      <c r="J1048293" s="3"/>
    </row>
    <row r="1048294" customFormat="1" spans="1:10">
      <c r="A1048294" s="3"/>
      <c r="B1048294" s="3"/>
      <c r="C1048294" s="3"/>
      <c r="D1048294" s="3"/>
      <c r="E1048294" s="3"/>
      <c r="F1048294" s="3"/>
      <c r="G1048294" s="3"/>
      <c r="H1048294" s="3"/>
      <c r="I1048294" s="3"/>
      <c r="J1048294" s="3"/>
    </row>
    <row r="1048295" customFormat="1" spans="1:10">
      <c r="A1048295" s="3"/>
      <c r="B1048295" s="3"/>
      <c r="C1048295" s="3"/>
      <c r="D1048295" s="3"/>
      <c r="E1048295" s="3"/>
      <c r="F1048295" s="3"/>
      <c r="G1048295" s="3"/>
      <c r="H1048295" s="3"/>
      <c r="I1048295" s="3"/>
      <c r="J1048295" s="3"/>
    </row>
    <row r="1048296" customFormat="1" spans="1:10">
      <c r="A1048296" s="3"/>
      <c r="B1048296" s="3"/>
      <c r="C1048296" s="3"/>
      <c r="D1048296" s="3"/>
      <c r="E1048296" s="3"/>
      <c r="F1048296" s="3"/>
      <c r="G1048296" s="3"/>
      <c r="H1048296" s="3"/>
      <c r="I1048296" s="3"/>
      <c r="J1048296" s="3"/>
    </row>
    <row r="1048297" customFormat="1" spans="1:10">
      <c r="A1048297" s="3"/>
      <c r="B1048297" s="3"/>
      <c r="C1048297" s="3"/>
      <c r="D1048297" s="3"/>
      <c r="E1048297" s="3"/>
      <c r="F1048297" s="3"/>
      <c r="G1048297" s="3"/>
      <c r="H1048297" s="3"/>
      <c r="I1048297" s="3"/>
      <c r="J1048297" s="3"/>
    </row>
    <row r="1048298" customFormat="1" spans="1:10">
      <c r="A1048298" s="3"/>
      <c r="B1048298" s="3"/>
      <c r="C1048298" s="3"/>
      <c r="D1048298" s="3"/>
      <c r="E1048298" s="3"/>
      <c r="F1048298" s="3"/>
      <c r="G1048298" s="3"/>
      <c r="H1048298" s="3"/>
      <c r="I1048298" s="3"/>
      <c r="J1048298" s="3"/>
    </row>
    <row r="1048299" customFormat="1" spans="1:10">
      <c r="A1048299" s="3"/>
      <c r="B1048299" s="3"/>
      <c r="C1048299" s="3"/>
      <c r="D1048299" s="3"/>
      <c r="E1048299" s="3"/>
      <c r="F1048299" s="3"/>
      <c r="G1048299" s="3"/>
      <c r="H1048299" s="3"/>
      <c r="I1048299" s="3"/>
      <c r="J1048299" s="3"/>
    </row>
    <row r="1048300" customFormat="1" spans="1:10">
      <c r="A1048300" s="3"/>
      <c r="B1048300" s="3"/>
      <c r="C1048300" s="3"/>
      <c r="D1048300" s="3"/>
      <c r="E1048300" s="3"/>
      <c r="F1048300" s="3"/>
      <c r="G1048300" s="3"/>
      <c r="H1048300" s="3"/>
      <c r="I1048300" s="3"/>
      <c r="J1048300" s="3"/>
    </row>
    <row r="1048301" customFormat="1" spans="1:10">
      <c r="A1048301" s="3"/>
      <c r="B1048301" s="3"/>
      <c r="C1048301" s="3"/>
      <c r="D1048301" s="3"/>
      <c r="E1048301" s="3"/>
      <c r="F1048301" s="3"/>
      <c r="G1048301" s="3"/>
      <c r="H1048301" s="3"/>
      <c r="I1048301" s="3"/>
      <c r="J1048301" s="3"/>
    </row>
    <row r="1048302" customFormat="1" spans="1:10">
      <c r="A1048302" s="3"/>
      <c r="B1048302" s="3"/>
      <c r="C1048302" s="3"/>
      <c r="D1048302" s="3"/>
      <c r="E1048302" s="3"/>
      <c r="F1048302" s="3"/>
      <c r="G1048302" s="3"/>
      <c r="H1048302" s="3"/>
      <c r="I1048302" s="3"/>
      <c r="J1048302" s="3"/>
    </row>
    <row r="1048303" customFormat="1" spans="1:10">
      <c r="A1048303" s="3"/>
      <c r="B1048303" s="3"/>
      <c r="C1048303" s="3"/>
      <c r="D1048303" s="3"/>
      <c r="E1048303" s="3"/>
      <c r="F1048303" s="3"/>
      <c r="G1048303" s="3"/>
      <c r="H1048303" s="3"/>
      <c r="I1048303" s="3"/>
      <c r="J1048303" s="3"/>
    </row>
    <row r="1048304" customFormat="1" spans="1:10">
      <c r="A1048304" s="3"/>
      <c r="B1048304" s="3"/>
      <c r="C1048304" s="3"/>
      <c r="D1048304" s="3"/>
      <c r="E1048304" s="3"/>
      <c r="F1048304" s="3"/>
      <c r="G1048304" s="3"/>
      <c r="H1048304" s="3"/>
      <c r="I1048304" s="3"/>
      <c r="J1048304" s="3"/>
    </row>
    <row r="1048305" customFormat="1" spans="1:10">
      <c r="A1048305" s="3"/>
      <c r="B1048305" s="3"/>
      <c r="C1048305" s="3"/>
      <c r="D1048305" s="3"/>
      <c r="E1048305" s="3"/>
      <c r="F1048305" s="3"/>
      <c r="G1048305" s="3"/>
      <c r="H1048305" s="3"/>
      <c r="I1048305" s="3"/>
      <c r="J1048305" s="3"/>
    </row>
    <row r="1048306" customFormat="1" spans="1:10">
      <c r="A1048306" s="3"/>
      <c r="B1048306" s="3"/>
      <c r="C1048306" s="3"/>
      <c r="D1048306" s="3"/>
      <c r="E1048306" s="3"/>
      <c r="F1048306" s="3"/>
      <c r="G1048306" s="3"/>
      <c r="H1048306" s="3"/>
      <c r="I1048306" s="3"/>
      <c r="J1048306" s="3"/>
    </row>
    <row r="1048307" customFormat="1" spans="1:10">
      <c r="A1048307" s="3"/>
      <c r="B1048307" s="3"/>
      <c r="C1048307" s="3"/>
      <c r="D1048307" s="3"/>
      <c r="E1048307" s="3"/>
      <c r="F1048307" s="3"/>
      <c r="G1048307" s="3"/>
      <c r="H1048307" s="3"/>
      <c r="I1048307" s="3"/>
      <c r="J1048307" s="3"/>
    </row>
    <row r="1048308" customFormat="1" spans="1:10">
      <c r="A1048308" s="3"/>
      <c r="B1048308" s="3"/>
      <c r="C1048308" s="3"/>
      <c r="D1048308" s="3"/>
      <c r="E1048308" s="3"/>
      <c r="F1048308" s="3"/>
      <c r="G1048308" s="3"/>
      <c r="H1048308" s="3"/>
      <c r="I1048308" s="3"/>
      <c r="J1048308" s="3"/>
    </row>
    <row r="1048309" customFormat="1" spans="1:10">
      <c r="A1048309" s="3"/>
      <c r="B1048309" s="3"/>
      <c r="C1048309" s="3"/>
      <c r="D1048309" s="3"/>
      <c r="E1048309" s="3"/>
      <c r="F1048309" s="3"/>
      <c r="G1048309" s="3"/>
      <c r="H1048309" s="3"/>
      <c r="I1048309" s="3"/>
      <c r="J1048309" s="3"/>
    </row>
    <row r="1048310" customFormat="1" spans="1:10">
      <c r="A1048310" s="3"/>
      <c r="B1048310" s="3"/>
      <c r="C1048310" s="3"/>
      <c r="D1048310" s="3"/>
      <c r="E1048310" s="3"/>
      <c r="F1048310" s="3"/>
      <c r="G1048310" s="3"/>
      <c r="H1048310" s="3"/>
      <c r="I1048310" s="3"/>
      <c r="J1048310" s="3"/>
    </row>
    <row r="1048311" customFormat="1" spans="1:10">
      <c r="A1048311" s="3"/>
      <c r="B1048311" s="3"/>
      <c r="C1048311" s="3"/>
      <c r="D1048311" s="3"/>
      <c r="E1048311" s="3"/>
      <c r="F1048311" s="3"/>
      <c r="G1048311" s="3"/>
      <c r="H1048311" s="3"/>
      <c r="I1048311" s="3"/>
      <c r="J1048311" s="3"/>
    </row>
    <row r="1048312" customFormat="1" spans="1:10">
      <c r="A1048312" s="3"/>
      <c r="B1048312" s="3"/>
      <c r="C1048312" s="3"/>
      <c r="D1048312" s="3"/>
      <c r="E1048312" s="3"/>
      <c r="F1048312" s="3"/>
      <c r="G1048312" s="3"/>
      <c r="H1048312" s="3"/>
      <c r="I1048312" s="3"/>
      <c r="J1048312" s="3"/>
    </row>
    <row r="1048313" customFormat="1" spans="1:10">
      <c r="A1048313" s="3"/>
      <c r="B1048313" s="3"/>
      <c r="C1048313" s="3"/>
      <c r="D1048313" s="3"/>
      <c r="E1048313" s="3"/>
      <c r="F1048313" s="3"/>
      <c r="G1048313" s="3"/>
      <c r="H1048313" s="3"/>
      <c r="I1048313" s="3"/>
      <c r="J1048313" s="3"/>
    </row>
    <row r="1048314" customFormat="1" spans="1:10">
      <c r="A1048314" s="3"/>
      <c r="B1048314" s="3"/>
      <c r="C1048314" s="3"/>
      <c r="D1048314" s="3"/>
      <c r="E1048314" s="3"/>
      <c r="F1048314" s="3"/>
      <c r="G1048314" s="3"/>
      <c r="H1048314" s="3"/>
      <c r="I1048314" s="3"/>
      <c r="J1048314" s="3"/>
    </row>
    <row r="1048315" customFormat="1" spans="1:10">
      <c r="A1048315" s="3"/>
      <c r="B1048315" s="3"/>
      <c r="C1048315" s="3"/>
      <c r="D1048315" s="3"/>
      <c r="E1048315" s="3"/>
      <c r="F1048315" s="3"/>
      <c r="G1048315" s="3"/>
      <c r="H1048315" s="3"/>
      <c r="I1048315" s="3"/>
      <c r="J1048315" s="3"/>
    </row>
    <row r="1048316" customFormat="1" spans="1:10">
      <c r="A1048316" s="3"/>
      <c r="B1048316" s="3"/>
      <c r="C1048316" s="3"/>
      <c r="D1048316" s="3"/>
      <c r="E1048316" s="3"/>
      <c r="F1048316" s="3"/>
      <c r="G1048316" s="3"/>
      <c r="H1048316" s="3"/>
      <c r="I1048316" s="3"/>
      <c r="J1048316" s="3"/>
    </row>
    <row r="1048317" customFormat="1" spans="1:10">
      <c r="A1048317" s="3"/>
      <c r="B1048317" s="3"/>
      <c r="C1048317" s="3"/>
      <c r="D1048317" s="3"/>
      <c r="E1048317" s="3"/>
      <c r="F1048317" s="3"/>
      <c r="G1048317" s="3"/>
      <c r="H1048317" s="3"/>
      <c r="I1048317" s="3"/>
      <c r="J1048317" s="3"/>
    </row>
    <row r="1048318" customFormat="1" spans="1:10">
      <c r="A1048318" s="3"/>
      <c r="B1048318" s="3"/>
      <c r="C1048318" s="3"/>
      <c r="D1048318" s="3"/>
      <c r="E1048318" s="3"/>
      <c r="F1048318" s="3"/>
      <c r="G1048318" s="3"/>
      <c r="H1048318" s="3"/>
      <c r="I1048318" s="3"/>
      <c r="J1048318" s="3"/>
    </row>
    <row r="1048319" customFormat="1" spans="1:10">
      <c r="A1048319" s="3"/>
      <c r="B1048319" s="3"/>
      <c r="C1048319" s="3"/>
      <c r="D1048319" s="3"/>
      <c r="E1048319" s="3"/>
      <c r="F1048319" s="3"/>
      <c r="G1048319" s="3"/>
      <c r="H1048319" s="3"/>
      <c r="I1048319" s="3"/>
      <c r="J1048319" s="3"/>
    </row>
    <row r="1048320" customFormat="1" spans="1:10">
      <c r="A1048320" s="3"/>
      <c r="B1048320" s="3"/>
      <c r="C1048320" s="3"/>
      <c r="D1048320" s="3"/>
      <c r="E1048320" s="3"/>
      <c r="F1048320" s="3"/>
      <c r="G1048320" s="3"/>
      <c r="H1048320" s="3"/>
      <c r="I1048320" s="3"/>
      <c r="J1048320" s="3"/>
    </row>
    <row r="1048321" customFormat="1" spans="1:10">
      <c r="A1048321" s="3"/>
      <c r="B1048321" s="3"/>
      <c r="C1048321" s="3"/>
      <c r="D1048321" s="3"/>
      <c r="E1048321" s="3"/>
      <c r="F1048321" s="3"/>
      <c r="G1048321" s="3"/>
      <c r="H1048321" s="3"/>
      <c r="I1048321" s="3"/>
      <c r="J1048321" s="3"/>
    </row>
    <row r="1048322" customFormat="1" spans="1:10">
      <c r="A1048322" s="3"/>
      <c r="B1048322" s="3"/>
      <c r="C1048322" s="3"/>
      <c r="D1048322" s="3"/>
      <c r="E1048322" s="3"/>
      <c r="F1048322" s="3"/>
      <c r="G1048322" s="3"/>
      <c r="H1048322" s="3"/>
      <c r="I1048322" s="3"/>
      <c r="J1048322" s="3"/>
    </row>
    <row r="1048323" customFormat="1" spans="1:10">
      <c r="A1048323" s="3"/>
      <c r="B1048323" s="3"/>
      <c r="C1048323" s="3"/>
      <c r="D1048323" s="3"/>
      <c r="E1048323" s="3"/>
      <c r="F1048323" s="3"/>
      <c r="G1048323" s="3"/>
      <c r="H1048323" s="3"/>
      <c r="I1048323" s="3"/>
      <c r="J1048323" s="3"/>
    </row>
    <row r="1048324" customFormat="1" spans="1:10">
      <c r="A1048324" s="3"/>
      <c r="B1048324" s="3"/>
      <c r="C1048324" s="3"/>
      <c r="D1048324" s="3"/>
      <c r="E1048324" s="3"/>
      <c r="F1048324" s="3"/>
      <c r="G1048324" s="3"/>
      <c r="H1048324" s="3"/>
      <c r="I1048324" s="3"/>
      <c r="J1048324" s="3"/>
    </row>
    <row r="1048325" customFormat="1" spans="1:10">
      <c r="A1048325" s="3"/>
      <c r="B1048325" s="3"/>
      <c r="C1048325" s="3"/>
      <c r="D1048325" s="3"/>
      <c r="E1048325" s="3"/>
      <c r="F1048325" s="3"/>
      <c r="G1048325" s="3"/>
      <c r="H1048325" s="3"/>
      <c r="I1048325" s="3"/>
      <c r="J1048325" s="3"/>
    </row>
    <row r="1048326" customFormat="1" spans="1:10">
      <c r="A1048326" s="3"/>
      <c r="B1048326" s="3"/>
      <c r="C1048326" s="3"/>
      <c r="D1048326" s="3"/>
      <c r="E1048326" s="3"/>
      <c r="F1048326" s="3"/>
      <c r="G1048326" s="3"/>
      <c r="H1048326" s="3"/>
      <c r="I1048326" s="3"/>
      <c r="J1048326" s="3"/>
    </row>
    <row r="1048327" customFormat="1" spans="1:10">
      <c r="A1048327" s="3"/>
      <c r="B1048327" s="3"/>
      <c r="C1048327" s="3"/>
      <c r="D1048327" s="3"/>
      <c r="E1048327" s="3"/>
      <c r="F1048327" s="3"/>
      <c r="G1048327" s="3"/>
      <c r="H1048327" s="3"/>
      <c r="I1048327" s="3"/>
      <c r="J1048327" s="3"/>
    </row>
    <row r="1048328" customFormat="1" spans="1:10">
      <c r="A1048328" s="3"/>
      <c r="B1048328" s="3"/>
      <c r="C1048328" s="3"/>
      <c r="D1048328" s="3"/>
      <c r="E1048328" s="3"/>
      <c r="F1048328" s="3"/>
      <c r="G1048328" s="3"/>
      <c r="H1048328" s="3"/>
      <c r="I1048328" s="3"/>
      <c r="J1048328" s="3"/>
    </row>
    <row r="1048329" customFormat="1" spans="1:10">
      <c r="A1048329" s="3"/>
      <c r="B1048329" s="3"/>
      <c r="C1048329" s="3"/>
      <c r="D1048329" s="3"/>
      <c r="E1048329" s="3"/>
      <c r="F1048329" s="3"/>
      <c r="G1048329" s="3"/>
      <c r="H1048329" s="3"/>
      <c r="I1048329" s="3"/>
      <c r="J1048329" s="3"/>
    </row>
    <row r="1048330" customFormat="1" spans="1:10">
      <c r="A1048330" s="3"/>
      <c r="B1048330" s="3"/>
      <c r="C1048330" s="3"/>
      <c r="D1048330" s="3"/>
      <c r="E1048330" s="3"/>
      <c r="F1048330" s="3"/>
      <c r="G1048330" s="3"/>
      <c r="H1048330" s="3"/>
      <c r="I1048330" s="3"/>
      <c r="J1048330" s="3"/>
    </row>
    <row r="1048331" customFormat="1" spans="1:10">
      <c r="A1048331" s="3"/>
      <c r="B1048331" s="3"/>
      <c r="C1048331" s="3"/>
      <c r="D1048331" s="3"/>
      <c r="E1048331" s="3"/>
      <c r="F1048331" s="3"/>
      <c r="G1048331" s="3"/>
      <c r="H1048331" s="3"/>
      <c r="I1048331" s="3"/>
      <c r="J1048331" s="3"/>
    </row>
    <row r="1048332" customFormat="1" spans="1:10">
      <c r="A1048332" s="3"/>
      <c r="B1048332" s="3"/>
      <c r="C1048332" s="3"/>
      <c r="D1048332" s="3"/>
      <c r="E1048332" s="3"/>
      <c r="F1048332" s="3"/>
      <c r="G1048332" s="3"/>
      <c r="H1048332" s="3"/>
      <c r="I1048332" s="3"/>
      <c r="J1048332" s="3"/>
    </row>
    <row r="1048333" customFormat="1" spans="1:10">
      <c r="A1048333" s="3"/>
      <c r="B1048333" s="3"/>
      <c r="C1048333" s="3"/>
      <c r="D1048333" s="3"/>
      <c r="E1048333" s="3"/>
      <c r="F1048333" s="3"/>
      <c r="G1048333" s="3"/>
      <c r="H1048333" s="3"/>
      <c r="I1048333" s="3"/>
      <c r="J1048333" s="3"/>
    </row>
    <row r="1048334" customFormat="1" spans="1:10">
      <c r="A1048334" s="3"/>
      <c r="B1048334" s="3"/>
      <c r="C1048334" s="3"/>
      <c r="D1048334" s="3"/>
      <c r="E1048334" s="3"/>
      <c r="F1048334" s="3"/>
      <c r="G1048334" s="3"/>
      <c r="H1048334" s="3"/>
      <c r="I1048334" s="3"/>
      <c r="J1048334" s="3"/>
    </row>
    <row r="1048335" customFormat="1" spans="1:10">
      <c r="A1048335" s="3"/>
      <c r="B1048335" s="3"/>
      <c r="C1048335" s="3"/>
      <c r="D1048335" s="3"/>
      <c r="E1048335" s="3"/>
      <c r="F1048335" s="3"/>
      <c r="G1048335" s="3"/>
      <c r="H1048335" s="3"/>
      <c r="I1048335" s="3"/>
      <c r="J1048335" s="3"/>
    </row>
    <row r="1048336" customFormat="1" spans="1:10">
      <c r="A1048336" s="3"/>
      <c r="B1048336" s="3"/>
      <c r="C1048336" s="3"/>
      <c r="D1048336" s="3"/>
      <c r="E1048336" s="3"/>
      <c r="F1048336" s="3"/>
      <c r="G1048336" s="3"/>
      <c r="H1048336" s="3"/>
      <c r="I1048336" s="3"/>
      <c r="J1048336" s="3"/>
    </row>
    <row r="1048337" customFormat="1" spans="1:10">
      <c r="A1048337" s="3"/>
      <c r="B1048337" s="3"/>
      <c r="C1048337" s="3"/>
      <c r="D1048337" s="3"/>
      <c r="E1048337" s="3"/>
      <c r="F1048337" s="3"/>
      <c r="G1048337" s="3"/>
      <c r="H1048337" s="3"/>
      <c r="I1048337" s="3"/>
      <c r="J1048337" s="3"/>
    </row>
    <row r="1048338" customFormat="1" spans="1:10">
      <c r="A1048338" s="3"/>
      <c r="B1048338" s="3"/>
      <c r="C1048338" s="3"/>
      <c r="D1048338" s="3"/>
      <c r="E1048338" s="3"/>
      <c r="F1048338" s="3"/>
      <c r="G1048338" s="3"/>
      <c r="H1048338" s="3"/>
      <c r="I1048338" s="3"/>
      <c r="J1048338" s="3"/>
    </row>
    <row r="1048339" customFormat="1" spans="1:10">
      <c r="A1048339" s="3"/>
      <c r="B1048339" s="3"/>
      <c r="C1048339" s="3"/>
      <c r="D1048339" s="3"/>
      <c r="E1048339" s="3"/>
      <c r="F1048339" s="3"/>
      <c r="G1048339" s="3"/>
      <c r="H1048339" s="3"/>
      <c r="I1048339" s="3"/>
      <c r="J1048339" s="3"/>
    </row>
    <row r="1048340" customFormat="1" spans="1:10">
      <c r="A1048340" s="3"/>
      <c r="B1048340" s="3"/>
      <c r="C1048340" s="3"/>
      <c r="D1048340" s="3"/>
      <c r="E1048340" s="3"/>
      <c r="F1048340" s="3"/>
      <c r="G1048340" s="3"/>
      <c r="H1048340" s="3"/>
      <c r="I1048340" s="3"/>
      <c r="J1048340" s="3"/>
    </row>
    <row r="1048341" customFormat="1" spans="1:10">
      <c r="A1048341" s="3"/>
      <c r="B1048341" s="3"/>
      <c r="C1048341" s="3"/>
      <c r="D1048341" s="3"/>
      <c r="E1048341" s="3"/>
      <c r="F1048341" s="3"/>
      <c r="G1048341" s="3"/>
      <c r="H1048341" s="3"/>
      <c r="I1048341" s="3"/>
      <c r="J1048341" s="3"/>
    </row>
    <row r="1048342" customFormat="1" spans="1:10">
      <c r="A1048342" s="3"/>
      <c r="B1048342" s="3"/>
      <c r="C1048342" s="3"/>
      <c r="D1048342" s="3"/>
      <c r="E1048342" s="3"/>
      <c r="F1048342" s="3"/>
      <c r="G1048342" s="3"/>
      <c r="H1048342" s="3"/>
      <c r="I1048342" s="3"/>
      <c r="J1048342" s="3"/>
    </row>
    <row r="1048343" customFormat="1" spans="1:10">
      <c r="A1048343" s="3"/>
      <c r="B1048343" s="3"/>
      <c r="C1048343" s="3"/>
      <c r="D1048343" s="3"/>
      <c r="E1048343" s="3"/>
      <c r="F1048343" s="3"/>
      <c r="G1048343" s="3"/>
      <c r="H1048343" s="3"/>
      <c r="I1048343" s="3"/>
      <c r="J1048343" s="3"/>
    </row>
    <row r="1048344" customFormat="1" spans="1:10">
      <c r="A1048344" s="3"/>
      <c r="B1048344" s="3"/>
      <c r="C1048344" s="3"/>
      <c r="D1048344" s="3"/>
      <c r="E1048344" s="3"/>
      <c r="F1048344" s="3"/>
      <c r="G1048344" s="3"/>
      <c r="H1048344" s="3"/>
      <c r="I1048344" s="3"/>
      <c r="J1048344" s="3"/>
    </row>
    <row r="1048345" customFormat="1" spans="1:10">
      <c r="A1048345" s="3"/>
      <c r="B1048345" s="3"/>
      <c r="C1048345" s="3"/>
      <c r="D1048345" s="3"/>
      <c r="E1048345" s="3"/>
      <c r="F1048345" s="3"/>
      <c r="G1048345" s="3"/>
      <c r="H1048345" s="3"/>
      <c r="I1048345" s="3"/>
      <c r="J1048345" s="3"/>
    </row>
    <row r="1048346" customFormat="1" spans="1:10">
      <c r="A1048346" s="3"/>
      <c r="B1048346" s="3"/>
      <c r="C1048346" s="3"/>
      <c r="D1048346" s="3"/>
      <c r="E1048346" s="3"/>
      <c r="F1048346" s="3"/>
      <c r="G1048346" s="3"/>
      <c r="H1048346" s="3"/>
      <c r="I1048346" s="3"/>
      <c r="J1048346" s="3"/>
    </row>
    <row r="1048347" customFormat="1" spans="1:10">
      <c r="A1048347" s="3"/>
      <c r="B1048347" s="3"/>
      <c r="C1048347" s="3"/>
      <c r="D1048347" s="3"/>
      <c r="E1048347" s="3"/>
      <c r="F1048347" s="3"/>
      <c r="G1048347" s="3"/>
      <c r="H1048347" s="3"/>
      <c r="I1048347" s="3"/>
      <c r="J1048347" s="3"/>
    </row>
    <row r="1048348" customFormat="1" spans="1:10">
      <c r="A1048348" s="3"/>
      <c r="B1048348" s="3"/>
      <c r="C1048348" s="3"/>
      <c r="D1048348" s="3"/>
      <c r="E1048348" s="3"/>
      <c r="F1048348" s="3"/>
      <c r="G1048348" s="3"/>
      <c r="H1048348" s="3"/>
      <c r="I1048348" s="3"/>
      <c r="J1048348" s="3"/>
    </row>
    <row r="1048349" customFormat="1" spans="1:10">
      <c r="A1048349" s="3"/>
      <c r="B1048349" s="3"/>
      <c r="C1048349" s="3"/>
      <c r="D1048349" s="3"/>
      <c r="E1048349" s="3"/>
      <c r="F1048349" s="3"/>
      <c r="G1048349" s="3"/>
      <c r="H1048349" s="3"/>
      <c r="I1048349" s="3"/>
      <c r="J1048349" s="3"/>
    </row>
    <row r="1048350" customFormat="1" spans="1:10">
      <c r="A1048350" s="3"/>
      <c r="B1048350" s="3"/>
      <c r="C1048350" s="3"/>
      <c r="D1048350" s="3"/>
      <c r="E1048350" s="3"/>
      <c r="F1048350" s="3"/>
      <c r="G1048350" s="3"/>
      <c r="H1048350" s="3"/>
      <c r="I1048350" s="3"/>
      <c r="J1048350" s="3"/>
    </row>
    <row r="1048351" customFormat="1" spans="1:10">
      <c r="A1048351" s="3"/>
      <c r="B1048351" s="3"/>
      <c r="C1048351" s="3"/>
      <c r="D1048351" s="3"/>
      <c r="E1048351" s="3"/>
      <c r="F1048351" s="3"/>
      <c r="G1048351" s="3"/>
      <c r="H1048351" s="3"/>
      <c r="I1048351" s="3"/>
      <c r="J1048351" s="3"/>
    </row>
    <row r="1048352" customFormat="1" spans="1:10">
      <c r="A1048352" s="3"/>
      <c r="B1048352" s="3"/>
      <c r="C1048352" s="3"/>
      <c r="D1048352" s="3"/>
      <c r="E1048352" s="3"/>
      <c r="F1048352" s="3"/>
      <c r="G1048352" s="3"/>
      <c r="H1048352" s="3"/>
      <c r="I1048352" s="3"/>
      <c r="J1048352" s="3"/>
    </row>
    <row r="1048353" customFormat="1" spans="1:10">
      <c r="A1048353" s="3"/>
      <c r="B1048353" s="3"/>
      <c r="C1048353" s="3"/>
      <c r="D1048353" s="3"/>
      <c r="E1048353" s="3"/>
      <c r="F1048353" s="3"/>
      <c r="G1048353" s="3"/>
      <c r="H1048353" s="3"/>
      <c r="I1048353" s="3"/>
      <c r="J1048353" s="3"/>
    </row>
    <row r="1048354" customFormat="1" spans="1:10">
      <c r="A1048354" s="3"/>
      <c r="B1048354" s="3"/>
      <c r="C1048354" s="3"/>
      <c r="D1048354" s="3"/>
      <c r="E1048354" s="3"/>
      <c r="F1048354" s="3"/>
      <c r="G1048354" s="3"/>
      <c r="H1048354" s="3"/>
      <c r="I1048354" s="3"/>
      <c r="J1048354" s="3"/>
    </row>
    <row r="1048355" customFormat="1" spans="1:10">
      <c r="A1048355" s="3"/>
      <c r="B1048355" s="3"/>
      <c r="C1048355" s="3"/>
      <c r="D1048355" s="3"/>
      <c r="E1048355" s="3"/>
      <c r="F1048355" s="3"/>
      <c r="G1048355" s="3"/>
      <c r="H1048355" s="3"/>
      <c r="I1048355" s="3"/>
      <c r="J1048355" s="3"/>
    </row>
    <row r="1048356" customFormat="1" spans="1:10">
      <c r="A1048356" s="3"/>
      <c r="B1048356" s="3"/>
      <c r="C1048356" s="3"/>
      <c r="D1048356" s="3"/>
      <c r="E1048356" s="3"/>
      <c r="F1048356" s="3"/>
      <c r="G1048356" s="3"/>
      <c r="H1048356" s="3"/>
      <c r="I1048356" s="3"/>
      <c r="J1048356" s="3"/>
    </row>
    <row r="1048357" customFormat="1" spans="1:10">
      <c r="A1048357" s="3"/>
      <c r="B1048357" s="3"/>
      <c r="C1048357" s="3"/>
      <c r="D1048357" s="3"/>
      <c r="E1048357" s="3"/>
      <c r="F1048357" s="3"/>
      <c r="G1048357" s="3"/>
      <c r="H1048357" s="3"/>
      <c r="I1048357" s="3"/>
      <c r="J1048357" s="3"/>
    </row>
    <row r="1048358" customFormat="1" spans="1:10">
      <c r="A1048358" s="3"/>
      <c r="B1048358" s="3"/>
      <c r="C1048358" s="3"/>
      <c r="D1048358" s="3"/>
      <c r="E1048358" s="3"/>
      <c r="F1048358" s="3"/>
      <c r="G1048358" s="3"/>
      <c r="H1048358" s="3"/>
      <c r="I1048358" s="3"/>
      <c r="J1048358" s="3"/>
    </row>
    <row r="1048359" customFormat="1" spans="1:10">
      <c r="A1048359" s="3"/>
      <c r="B1048359" s="3"/>
      <c r="C1048359" s="3"/>
      <c r="D1048359" s="3"/>
      <c r="E1048359" s="3"/>
      <c r="F1048359" s="3"/>
      <c r="G1048359" s="3"/>
      <c r="H1048359" s="3"/>
      <c r="I1048359" s="3"/>
      <c r="J1048359" s="3"/>
    </row>
    <row r="1048360" customFormat="1" spans="1:10">
      <c r="A1048360" s="3"/>
      <c r="B1048360" s="3"/>
      <c r="C1048360" s="3"/>
      <c r="D1048360" s="3"/>
      <c r="E1048360" s="3"/>
      <c r="F1048360" s="3"/>
      <c r="G1048360" s="3"/>
      <c r="H1048360" s="3"/>
      <c r="I1048360" s="3"/>
      <c r="J1048360" s="3"/>
    </row>
    <row r="1048361" customFormat="1" spans="1:10">
      <c r="A1048361" s="3"/>
      <c r="B1048361" s="3"/>
      <c r="C1048361" s="3"/>
      <c r="D1048361" s="3"/>
      <c r="E1048361" s="3"/>
      <c r="F1048361" s="3"/>
      <c r="G1048361" s="3"/>
      <c r="H1048361" s="3"/>
      <c r="I1048361" s="3"/>
      <c r="J1048361" s="3"/>
    </row>
    <row r="1048362" customFormat="1" spans="1:10">
      <c r="A1048362" s="3"/>
      <c r="B1048362" s="3"/>
      <c r="C1048362" s="3"/>
      <c r="D1048362" s="3"/>
      <c r="E1048362" s="3"/>
      <c r="F1048362" s="3"/>
      <c r="G1048362" s="3"/>
      <c r="H1048362" s="3"/>
      <c r="I1048362" s="3"/>
      <c r="J1048362" s="3"/>
    </row>
    <row r="1048363" customFormat="1" spans="1:10">
      <c r="A1048363" s="3"/>
      <c r="B1048363" s="3"/>
      <c r="C1048363" s="3"/>
      <c r="D1048363" s="3"/>
      <c r="E1048363" s="3"/>
      <c r="F1048363" s="3"/>
      <c r="G1048363" s="3"/>
      <c r="H1048363" s="3"/>
      <c r="I1048363" s="3"/>
      <c r="J1048363" s="3"/>
    </row>
    <row r="1048364" customFormat="1" spans="1:10">
      <c r="A1048364" s="3"/>
      <c r="B1048364" s="3"/>
      <c r="C1048364" s="3"/>
      <c r="D1048364" s="3"/>
      <c r="E1048364" s="3"/>
      <c r="F1048364" s="3"/>
      <c r="G1048364" s="3"/>
      <c r="H1048364" s="3"/>
      <c r="I1048364" s="3"/>
      <c r="J1048364" s="3"/>
    </row>
    <row r="1048365" customFormat="1" spans="1:10">
      <c r="A1048365" s="3"/>
      <c r="B1048365" s="3"/>
      <c r="C1048365" s="3"/>
      <c r="D1048365" s="3"/>
      <c r="E1048365" s="3"/>
      <c r="F1048365" s="3"/>
      <c r="G1048365" s="3"/>
      <c r="H1048365" s="3"/>
      <c r="I1048365" s="3"/>
      <c r="J1048365" s="3"/>
    </row>
    <row r="1048366" customFormat="1" spans="1:10">
      <c r="A1048366" s="3"/>
      <c r="B1048366" s="3"/>
      <c r="C1048366" s="3"/>
      <c r="D1048366" s="3"/>
      <c r="E1048366" s="3"/>
      <c r="F1048366" s="3"/>
      <c r="G1048366" s="3"/>
      <c r="H1048366" s="3"/>
      <c r="I1048366" s="3"/>
      <c r="J1048366" s="3"/>
    </row>
    <row r="1048367" customFormat="1" spans="1:10">
      <c r="A1048367" s="3"/>
      <c r="B1048367" s="3"/>
      <c r="C1048367" s="3"/>
      <c r="D1048367" s="3"/>
      <c r="E1048367" s="3"/>
      <c r="F1048367" s="3"/>
      <c r="G1048367" s="3"/>
      <c r="H1048367" s="3"/>
      <c r="I1048367" s="3"/>
      <c r="J1048367" s="3"/>
    </row>
    <row r="1048368" customFormat="1" spans="1:10">
      <c r="A1048368" s="3"/>
      <c r="B1048368" s="3"/>
      <c r="C1048368" s="3"/>
      <c r="D1048368" s="3"/>
      <c r="E1048368" s="3"/>
      <c r="F1048368" s="3"/>
      <c r="G1048368" s="3"/>
      <c r="H1048368" s="3"/>
      <c r="I1048368" s="3"/>
      <c r="J1048368" s="3"/>
    </row>
    <row r="1048369" customFormat="1" spans="1:10">
      <c r="A1048369" s="3"/>
      <c r="B1048369" s="3"/>
      <c r="C1048369" s="3"/>
      <c r="D1048369" s="3"/>
      <c r="E1048369" s="3"/>
      <c r="F1048369" s="3"/>
      <c r="G1048369" s="3"/>
      <c r="H1048369" s="3"/>
      <c r="I1048369" s="3"/>
      <c r="J1048369" s="3"/>
    </row>
    <row r="1048370" customFormat="1" spans="1:10">
      <c r="A1048370" s="3"/>
      <c r="B1048370" s="3"/>
      <c r="C1048370" s="3"/>
      <c r="D1048370" s="3"/>
      <c r="E1048370" s="3"/>
      <c r="F1048370" s="3"/>
      <c r="G1048370" s="3"/>
      <c r="H1048370" s="3"/>
      <c r="I1048370" s="3"/>
      <c r="J1048370" s="3"/>
    </row>
    <row r="1048371" customFormat="1" spans="1:10">
      <c r="A1048371" s="3"/>
      <c r="B1048371" s="3"/>
      <c r="C1048371" s="3"/>
      <c r="D1048371" s="3"/>
      <c r="E1048371" s="3"/>
      <c r="F1048371" s="3"/>
      <c r="G1048371" s="3"/>
      <c r="H1048371" s="3"/>
      <c r="I1048371" s="3"/>
      <c r="J1048371" s="3"/>
    </row>
    <row r="1048372" customFormat="1" spans="1:10">
      <c r="A1048372" s="3"/>
      <c r="B1048372" s="3"/>
      <c r="C1048372" s="3"/>
      <c r="D1048372" s="3"/>
      <c r="E1048372" s="3"/>
      <c r="F1048372" s="3"/>
      <c r="G1048372" s="3"/>
      <c r="H1048372" s="3"/>
      <c r="I1048372" s="3"/>
      <c r="J1048372" s="3"/>
    </row>
    <row r="1048373" customFormat="1" spans="1:10">
      <c r="A1048373" s="3"/>
      <c r="B1048373" s="3"/>
      <c r="C1048373" s="3"/>
      <c r="D1048373" s="3"/>
      <c r="E1048373" s="3"/>
      <c r="F1048373" s="3"/>
      <c r="G1048373" s="3"/>
      <c r="H1048373" s="3"/>
      <c r="I1048373" s="3"/>
      <c r="J1048373" s="3"/>
    </row>
    <row r="1048374" customFormat="1" spans="1:10">
      <c r="A1048374" s="3"/>
      <c r="B1048374" s="3"/>
      <c r="C1048374" s="3"/>
      <c r="D1048374" s="3"/>
      <c r="E1048374" s="3"/>
      <c r="F1048374" s="3"/>
      <c r="G1048374" s="3"/>
      <c r="H1048374" s="3"/>
      <c r="I1048374" s="3"/>
      <c r="J1048374" s="3"/>
    </row>
    <row r="1048375" customFormat="1" spans="1:10">
      <c r="A1048375" s="3"/>
      <c r="B1048375" s="3"/>
      <c r="C1048375" s="3"/>
      <c r="D1048375" s="3"/>
      <c r="E1048375" s="3"/>
      <c r="F1048375" s="3"/>
      <c r="G1048375" s="3"/>
      <c r="H1048375" s="3"/>
      <c r="I1048375" s="3"/>
      <c r="J1048375" s="3"/>
    </row>
    <row r="1048376" customFormat="1" spans="1:10">
      <c r="A1048376" s="3"/>
      <c r="B1048376" s="3"/>
      <c r="C1048376" s="3"/>
      <c r="D1048376" s="3"/>
      <c r="E1048376" s="3"/>
      <c r="F1048376" s="3"/>
      <c r="G1048376" s="3"/>
      <c r="H1048376" s="3"/>
      <c r="I1048376" s="3"/>
      <c r="J1048376" s="3"/>
    </row>
    <row r="1048377" customFormat="1" spans="1:10">
      <c r="A1048377" s="3"/>
      <c r="B1048377" s="3"/>
      <c r="C1048377" s="3"/>
      <c r="D1048377" s="3"/>
      <c r="E1048377" s="3"/>
      <c r="F1048377" s="3"/>
      <c r="G1048377" s="3"/>
      <c r="H1048377" s="3"/>
      <c r="I1048377" s="3"/>
      <c r="J1048377" s="3"/>
    </row>
    <row r="1048378" customFormat="1" spans="1:10">
      <c r="A1048378" s="3"/>
      <c r="B1048378" s="3"/>
      <c r="C1048378" s="3"/>
      <c r="D1048378" s="3"/>
      <c r="E1048378" s="3"/>
      <c r="F1048378" s="3"/>
      <c r="G1048378" s="3"/>
      <c r="H1048378" s="3"/>
      <c r="I1048378" s="3"/>
      <c r="J1048378" s="3"/>
    </row>
    <row r="1048379" customFormat="1" spans="1:10">
      <c r="A1048379" s="3"/>
      <c r="B1048379" s="3"/>
      <c r="C1048379" s="3"/>
      <c r="D1048379" s="3"/>
      <c r="E1048379" s="3"/>
      <c r="F1048379" s="3"/>
      <c r="G1048379" s="3"/>
      <c r="H1048379" s="3"/>
      <c r="I1048379" s="3"/>
      <c r="J1048379" s="3"/>
    </row>
    <row r="1048380" customFormat="1" spans="1:10">
      <c r="A1048380" s="3"/>
      <c r="B1048380" s="3"/>
      <c r="C1048380" s="3"/>
      <c r="D1048380" s="3"/>
      <c r="E1048380" s="3"/>
      <c r="F1048380" s="3"/>
      <c r="G1048380" s="3"/>
      <c r="H1048380" s="3"/>
      <c r="I1048380" s="3"/>
      <c r="J1048380" s="3"/>
    </row>
    <row r="1048381" customFormat="1" spans="1:10">
      <c r="A1048381" s="3"/>
      <c r="B1048381" s="3"/>
      <c r="C1048381" s="3"/>
      <c r="D1048381" s="3"/>
      <c r="E1048381" s="3"/>
      <c r="F1048381" s="3"/>
      <c r="G1048381" s="3"/>
      <c r="H1048381" s="3"/>
      <c r="I1048381" s="3"/>
      <c r="J1048381" s="3"/>
    </row>
    <row r="1048382" customFormat="1" spans="1:10">
      <c r="A1048382" s="3"/>
      <c r="B1048382" s="3"/>
      <c r="C1048382" s="3"/>
      <c r="D1048382" s="3"/>
      <c r="E1048382" s="3"/>
      <c r="F1048382" s="3"/>
      <c r="G1048382" s="3"/>
      <c r="H1048382" s="3"/>
      <c r="I1048382" s="3"/>
      <c r="J1048382" s="3"/>
    </row>
    <row r="1048383" customFormat="1" spans="1:10">
      <c r="A1048383" s="3"/>
      <c r="B1048383" s="3"/>
      <c r="C1048383" s="3"/>
      <c r="D1048383" s="3"/>
      <c r="E1048383" s="3"/>
      <c r="F1048383" s="3"/>
      <c r="G1048383" s="3"/>
      <c r="H1048383" s="3"/>
      <c r="I1048383" s="3"/>
      <c r="J1048383" s="3"/>
    </row>
    <row r="1048384" customFormat="1" spans="1:10">
      <c r="A1048384" s="3"/>
      <c r="B1048384" s="3"/>
      <c r="C1048384" s="3"/>
      <c r="D1048384" s="3"/>
      <c r="E1048384" s="3"/>
      <c r="F1048384" s="3"/>
      <c r="G1048384" s="3"/>
      <c r="H1048384" s="3"/>
      <c r="I1048384" s="3"/>
      <c r="J1048384" s="3"/>
    </row>
    <row r="1048385" customFormat="1" spans="1:10">
      <c r="A1048385" s="3"/>
      <c r="B1048385" s="3"/>
      <c r="C1048385" s="3"/>
      <c r="D1048385" s="3"/>
      <c r="E1048385" s="3"/>
      <c r="F1048385" s="3"/>
      <c r="G1048385" s="3"/>
      <c r="H1048385" s="3"/>
      <c r="I1048385" s="3"/>
      <c r="J1048385" s="3"/>
    </row>
    <row r="1048386" customFormat="1" spans="1:10">
      <c r="A1048386" s="3"/>
      <c r="B1048386" s="3"/>
      <c r="C1048386" s="3"/>
      <c r="D1048386" s="3"/>
      <c r="E1048386" s="3"/>
      <c r="F1048386" s="3"/>
      <c r="G1048386" s="3"/>
      <c r="H1048386" s="3"/>
      <c r="I1048386" s="3"/>
      <c r="J1048386" s="3"/>
    </row>
    <row r="1048387" customFormat="1" spans="1:10">
      <c r="A1048387" s="3"/>
      <c r="B1048387" s="3"/>
      <c r="C1048387" s="3"/>
      <c r="D1048387" s="3"/>
      <c r="E1048387" s="3"/>
      <c r="F1048387" s="3"/>
      <c r="G1048387" s="3"/>
      <c r="H1048387" s="3"/>
      <c r="I1048387" s="3"/>
      <c r="J1048387" s="3"/>
    </row>
    <row r="1048388" customFormat="1" spans="1:10">
      <c r="A1048388" s="3"/>
      <c r="B1048388" s="3"/>
      <c r="C1048388" s="3"/>
      <c r="D1048388" s="3"/>
      <c r="E1048388" s="3"/>
      <c r="F1048388" s="3"/>
      <c r="G1048388" s="3"/>
      <c r="H1048388" s="3"/>
      <c r="I1048388" s="3"/>
      <c r="J1048388" s="3"/>
    </row>
    <row r="1048389" customFormat="1" spans="1:10">
      <c r="A1048389" s="3"/>
      <c r="B1048389" s="3"/>
      <c r="C1048389" s="3"/>
      <c r="D1048389" s="3"/>
      <c r="E1048389" s="3"/>
      <c r="F1048389" s="3"/>
      <c r="G1048389" s="3"/>
      <c r="H1048389" s="3"/>
      <c r="I1048389" s="3"/>
      <c r="J1048389" s="3"/>
    </row>
    <row r="1048390" customFormat="1" spans="1:10">
      <c r="A1048390" s="3"/>
      <c r="B1048390" s="3"/>
      <c r="C1048390" s="3"/>
      <c r="D1048390" s="3"/>
      <c r="E1048390" s="3"/>
      <c r="F1048390" s="3"/>
      <c r="G1048390" s="3"/>
      <c r="H1048390" s="3"/>
      <c r="I1048390" s="3"/>
      <c r="J1048390" s="3"/>
    </row>
    <row r="1048391" customFormat="1" spans="1:10">
      <c r="A1048391" s="3"/>
      <c r="B1048391" s="3"/>
      <c r="C1048391" s="3"/>
      <c r="D1048391" s="3"/>
      <c r="E1048391" s="3"/>
      <c r="F1048391" s="3"/>
      <c r="G1048391" s="3"/>
      <c r="H1048391" s="3"/>
      <c r="I1048391" s="3"/>
      <c r="J1048391" s="3"/>
    </row>
    <row r="1048392" customFormat="1" spans="1:10">
      <c r="A1048392" s="3"/>
      <c r="B1048392" s="3"/>
      <c r="C1048392" s="3"/>
      <c r="D1048392" s="3"/>
      <c r="E1048392" s="3"/>
      <c r="F1048392" s="3"/>
      <c r="G1048392" s="3"/>
      <c r="H1048392" s="3"/>
      <c r="I1048392" s="3"/>
      <c r="J1048392" s="3"/>
    </row>
    <row r="1048393" customFormat="1" spans="1:10">
      <c r="A1048393" s="3"/>
      <c r="B1048393" s="3"/>
      <c r="C1048393" s="3"/>
      <c r="D1048393" s="3"/>
      <c r="E1048393" s="3"/>
      <c r="F1048393" s="3"/>
      <c r="G1048393" s="3"/>
      <c r="H1048393" s="3"/>
      <c r="I1048393" s="3"/>
      <c r="J1048393" s="3"/>
    </row>
    <row r="1048394" customFormat="1" spans="1:10">
      <c r="A1048394" s="3"/>
      <c r="B1048394" s="3"/>
      <c r="C1048394" s="3"/>
      <c r="D1048394" s="3"/>
      <c r="E1048394" s="3"/>
      <c r="F1048394" s="3"/>
      <c r="G1048394" s="3"/>
      <c r="H1048394" s="3"/>
      <c r="I1048394" s="3"/>
      <c r="J1048394" s="3"/>
    </row>
    <row r="1048395" customFormat="1" spans="1:10">
      <c r="A1048395" s="3"/>
      <c r="B1048395" s="3"/>
      <c r="C1048395" s="3"/>
      <c r="D1048395" s="3"/>
      <c r="E1048395" s="3"/>
      <c r="F1048395" s="3"/>
      <c r="G1048395" s="3"/>
      <c r="H1048395" s="3"/>
      <c r="I1048395" s="3"/>
      <c r="J1048395" s="3"/>
    </row>
    <row r="1048396" customFormat="1" spans="1:10">
      <c r="A1048396" s="3"/>
      <c r="B1048396" s="3"/>
      <c r="C1048396" s="3"/>
      <c r="D1048396" s="3"/>
      <c r="E1048396" s="3"/>
      <c r="F1048396" s="3"/>
      <c r="G1048396" s="3"/>
      <c r="H1048396" s="3"/>
      <c r="I1048396" s="3"/>
      <c r="J1048396" s="3"/>
    </row>
    <row r="1048397" customFormat="1" spans="1:10">
      <c r="A1048397" s="3"/>
      <c r="B1048397" s="3"/>
      <c r="C1048397" s="3"/>
      <c r="D1048397" s="3"/>
      <c r="E1048397" s="3"/>
      <c r="F1048397" s="3"/>
      <c r="G1048397" s="3"/>
      <c r="H1048397" s="3"/>
      <c r="I1048397" s="3"/>
      <c r="J1048397" s="3"/>
    </row>
    <row r="1048398" customFormat="1" spans="1:10">
      <c r="A1048398" s="3"/>
      <c r="B1048398" s="3"/>
      <c r="C1048398" s="3"/>
      <c r="D1048398" s="3"/>
      <c r="E1048398" s="3"/>
      <c r="F1048398" s="3"/>
      <c r="G1048398" s="3"/>
      <c r="H1048398" s="3"/>
      <c r="I1048398" s="3"/>
      <c r="J1048398" s="3"/>
    </row>
    <row r="1048399" customFormat="1" spans="1:10">
      <c r="A1048399" s="3"/>
      <c r="B1048399" s="3"/>
      <c r="C1048399" s="3"/>
      <c r="D1048399" s="3"/>
      <c r="E1048399" s="3"/>
      <c r="F1048399" s="3"/>
      <c r="G1048399" s="3"/>
      <c r="H1048399" s="3"/>
      <c r="I1048399" s="3"/>
      <c r="J1048399" s="3"/>
    </row>
    <row r="1048400" customFormat="1" spans="1:10">
      <c r="A1048400" s="3"/>
      <c r="B1048400" s="3"/>
      <c r="C1048400" s="3"/>
      <c r="D1048400" s="3"/>
      <c r="E1048400" s="3"/>
      <c r="F1048400" s="3"/>
      <c r="G1048400" s="3"/>
      <c r="H1048400" s="3"/>
      <c r="I1048400" s="3"/>
      <c r="J1048400" s="3"/>
    </row>
    <row r="1048401" customFormat="1" spans="1:10">
      <c r="A1048401" s="3"/>
      <c r="B1048401" s="3"/>
      <c r="C1048401" s="3"/>
      <c r="D1048401" s="3"/>
      <c r="E1048401" s="3"/>
      <c r="F1048401" s="3"/>
      <c r="G1048401" s="3"/>
      <c r="H1048401" s="3"/>
      <c r="I1048401" s="3"/>
      <c r="J1048401" s="3"/>
    </row>
    <row r="1048402" customFormat="1" spans="1:10">
      <c r="A1048402" s="3"/>
      <c r="B1048402" s="3"/>
      <c r="C1048402" s="3"/>
      <c r="D1048402" s="3"/>
      <c r="E1048402" s="3"/>
      <c r="F1048402" s="3"/>
      <c r="G1048402" s="3"/>
      <c r="H1048402" s="3"/>
      <c r="I1048402" s="3"/>
      <c r="J1048402" s="3"/>
    </row>
    <row r="1048403" customFormat="1" spans="1:10">
      <c r="A1048403" s="3"/>
      <c r="B1048403" s="3"/>
      <c r="C1048403" s="3"/>
      <c r="D1048403" s="3"/>
      <c r="E1048403" s="3"/>
      <c r="F1048403" s="3"/>
      <c r="G1048403" s="3"/>
      <c r="H1048403" s="3"/>
      <c r="I1048403" s="3"/>
      <c r="J1048403" s="3"/>
    </row>
    <row r="1048404" customFormat="1" spans="1:10">
      <c r="A1048404" s="3"/>
      <c r="B1048404" s="3"/>
      <c r="C1048404" s="3"/>
      <c r="D1048404" s="3"/>
      <c r="E1048404" s="3"/>
      <c r="F1048404" s="3"/>
      <c r="G1048404" s="3"/>
      <c r="H1048404" s="3"/>
      <c r="I1048404" s="3"/>
      <c r="J1048404" s="3"/>
    </row>
    <row r="1048405" customFormat="1" spans="1:10">
      <c r="A1048405" s="3"/>
      <c r="B1048405" s="3"/>
      <c r="C1048405" s="3"/>
      <c r="D1048405" s="3"/>
      <c r="E1048405" s="3"/>
      <c r="F1048405" s="3"/>
      <c r="G1048405" s="3"/>
      <c r="H1048405" s="3"/>
      <c r="I1048405" s="3"/>
      <c r="J1048405" s="3"/>
    </row>
    <row r="1048406" customFormat="1" spans="1:10">
      <c r="A1048406" s="3"/>
      <c r="B1048406" s="3"/>
      <c r="C1048406" s="3"/>
      <c r="D1048406" s="3"/>
      <c r="E1048406" s="3"/>
      <c r="F1048406" s="3"/>
      <c r="G1048406" s="3"/>
      <c r="H1048406" s="3"/>
      <c r="I1048406" s="3"/>
      <c r="J1048406" s="3"/>
    </row>
    <row r="1048407" customFormat="1" spans="1:10">
      <c r="A1048407" s="3"/>
      <c r="B1048407" s="3"/>
      <c r="C1048407" s="3"/>
      <c r="D1048407" s="3"/>
      <c r="E1048407" s="3"/>
      <c r="F1048407" s="3"/>
      <c r="G1048407" s="3"/>
      <c r="H1048407" s="3"/>
      <c r="I1048407" s="3"/>
      <c r="J1048407" s="3"/>
    </row>
    <row r="1048408" customFormat="1" spans="1:10">
      <c r="A1048408" s="3"/>
      <c r="B1048408" s="3"/>
      <c r="C1048408" s="3"/>
      <c r="D1048408" s="3"/>
      <c r="E1048408" s="3"/>
      <c r="F1048408" s="3"/>
      <c r="G1048408" s="3"/>
      <c r="H1048408" s="3"/>
      <c r="I1048408" s="3"/>
      <c r="J1048408" s="3"/>
    </row>
    <row r="1048409" customFormat="1" spans="1:10">
      <c r="A1048409" s="3"/>
      <c r="B1048409" s="3"/>
      <c r="C1048409" s="3"/>
      <c r="D1048409" s="3"/>
      <c r="E1048409" s="3"/>
      <c r="F1048409" s="3"/>
      <c r="G1048409" s="3"/>
      <c r="H1048409" s="3"/>
      <c r="I1048409" s="3"/>
      <c r="J1048409" s="3"/>
    </row>
    <row r="1048410" customFormat="1" spans="1:10">
      <c r="A1048410" s="3"/>
      <c r="B1048410" s="3"/>
      <c r="C1048410" s="3"/>
      <c r="D1048410" s="3"/>
      <c r="E1048410" s="3"/>
      <c r="F1048410" s="3"/>
      <c r="G1048410" s="3"/>
      <c r="H1048410" s="3"/>
      <c r="I1048410" s="3"/>
      <c r="J1048410" s="3"/>
    </row>
    <row r="1048411" customFormat="1" spans="1:10">
      <c r="A1048411" s="3"/>
      <c r="B1048411" s="3"/>
      <c r="C1048411" s="3"/>
      <c r="D1048411" s="3"/>
      <c r="E1048411" s="3"/>
      <c r="F1048411" s="3"/>
      <c r="G1048411" s="3"/>
      <c r="H1048411" s="3"/>
      <c r="I1048411" s="3"/>
      <c r="J1048411" s="3"/>
    </row>
    <row r="1048412" customFormat="1" spans="1:10">
      <c r="A1048412" s="3"/>
      <c r="B1048412" s="3"/>
      <c r="C1048412" s="3"/>
      <c r="D1048412" s="3"/>
      <c r="E1048412" s="3"/>
      <c r="F1048412" s="3"/>
      <c r="G1048412" s="3"/>
      <c r="H1048412" s="3"/>
      <c r="I1048412" s="3"/>
      <c r="J1048412" s="3"/>
    </row>
    <row r="1048413" customFormat="1" spans="1:10">
      <c r="A1048413" s="3"/>
      <c r="B1048413" s="3"/>
      <c r="C1048413" s="3"/>
      <c r="D1048413" s="3"/>
      <c r="E1048413" s="3"/>
      <c r="F1048413" s="3"/>
      <c r="G1048413" s="3"/>
      <c r="H1048413" s="3"/>
      <c r="I1048413" s="3"/>
      <c r="J1048413" s="3"/>
    </row>
    <row r="1048414" customFormat="1" spans="1:10">
      <c r="A1048414" s="3"/>
      <c r="B1048414" s="3"/>
      <c r="C1048414" s="3"/>
      <c r="D1048414" s="3"/>
      <c r="E1048414" s="3"/>
      <c r="F1048414" s="3"/>
      <c r="G1048414" s="3"/>
      <c r="H1048414" s="3"/>
      <c r="I1048414" s="3"/>
      <c r="J1048414" s="3"/>
    </row>
    <row r="1048415" customFormat="1" spans="1:10">
      <c r="A1048415" s="3"/>
      <c r="B1048415" s="3"/>
      <c r="C1048415" s="3"/>
      <c r="D1048415" s="3"/>
      <c r="E1048415" s="3"/>
      <c r="F1048415" s="3"/>
      <c r="G1048415" s="3"/>
      <c r="H1048415" s="3"/>
      <c r="I1048415" s="3"/>
      <c r="J1048415" s="3"/>
    </row>
    <row r="1048416" customFormat="1" spans="1:10">
      <c r="A1048416" s="3"/>
      <c r="B1048416" s="3"/>
      <c r="C1048416" s="3"/>
      <c r="D1048416" s="3"/>
      <c r="E1048416" s="3"/>
      <c r="F1048416" s="3"/>
      <c r="G1048416" s="3"/>
      <c r="H1048416" s="3"/>
      <c r="I1048416" s="3"/>
      <c r="J1048416" s="3"/>
    </row>
    <row r="1048417" customFormat="1" spans="1:10">
      <c r="A1048417" s="3"/>
      <c r="B1048417" s="3"/>
      <c r="C1048417" s="3"/>
      <c r="D1048417" s="3"/>
      <c r="E1048417" s="3"/>
      <c r="F1048417" s="3"/>
      <c r="G1048417" s="3"/>
      <c r="H1048417" s="3"/>
      <c r="I1048417" s="3"/>
      <c r="J1048417" s="3"/>
    </row>
    <row r="1048418" customFormat="1" spans="1:10">
      <c r="A1048418" s="3"/>
      <c r="B1048418" s="3"/>
      <c r="C1048418" s="3"/>
      <c r="D1048418" s="3"/>
      <c r="E1048418" s="3"/>
      <c r="F1048418" s="3"/>
      <c r="G1048418" s="3"/>
      <c r="H1048418" s="3"/>
      <c r="I1048418" s="3"/>
      <c r="J1048418" s="3"/>
    </row>
    <row r="1048419" customFormat="1" spans="1:10">
      <c r="A1048419" s="3"/>
      <c r="B1048419" s="3"/>
      <c r="C1048419" s="3"/>
      <c r="D1048419" s="3"/>
      <c r="E1048419" s="3"/>
      <c r="F1048419" s="3"/>
      <c r="G1048419" s="3"/>
      <c r="H1048419" s="3"/>
      <c r="I1048419" s="3"/>
      <c r="J1048419" s="3"/>
    </row>
    <row r="1048420" customFormat="1" spans="1:10">
      <c r="A1048420" s="3"/>
      <c r="B1048420" s="3"/>
      <c r="C1048420" s="3"/>
      <c r="D1048420" s="3"/>
      <c r="E1048420" s="3"/>
      <c r="F1048420" s="3"/>
      <c r="G1048420" s="3"/>
      <c r="H1048420" s="3"/>
      <c r="I1048420" s="3"/>
      <c r="J1048420" s="3"/>
    </row>
    <row r="1048421" customFormat="1" spans="1:10">
      <c r="A1048421" s="3"/>
      <c r="B1048421" s="3"/>
      <c r="C1048421" s="3"/>
      <c r="D1048421" s="3"/>
      <c r="E1048421" s="3"/>
      <c r="F1048421" s="3"/>
      <c r="G1048421" s="3"/>
      <c r="H1048421" s="3"/>
      <c r="I1048421" s="3"/>
      <c r="J1048421" s="3"/>
    </row>
    <row r="1048422" customFormat="1" spans="1:10">
      <c r="A1048422" s="3"/>
      <c r="B1048422" s="3"/>
      <c r="C1048422" s="3"/>
      <c r="D1048422" s="3"/>
      <c r="E1048422" s="3"/>
      <c r="F1048422" s="3"/>
      <c r="G1048422" s="3"/>
      <c r="H1048422" s="3"/>
      <c r="I1048422" s="3"/>
      <c r="J1048422" s="3"/>
    </row>
    <row r="1048423" customFormat="1" spans="1:10">
      <c r="A1048423" s="3"/>
      <c r="B1048423" s="3"/>
      <c r="C1048423" s="3"/>
      <c r="D1048423" s="3"/>
      <c r="E1048423" s="3"/>
      <c r="F1048423" s="3"/>
      <c r="G1048423" s="3"/>
      <c r="H1048423" s="3"/>
      <c r="I1048423" s="3"/>
      <c r="J1048423" s="3"/>
    </row>
    <row r="1048424" customFormat="1" spans="1:10">
      <c r="A1048424" s="3"/>
      <c r="B1048424" s="3"/>
      <c r="C1048424" s="3"/>
      <c r="D1048424" s="3"/>
      <c r="E1048424" s="3"/>
      <c r="F1048424" s="3"/>
      <c r="G1048424" s="3"/>
      <c r="H1048424" s="3"/>
      <c r="I1048424" s="3"/>
      <c r="J1048424" s="3"/>
    </row>
    <row r="1048425" customFormat="1" spans="1:10">
      <c r="A1048425" s="3"/>
      <c r="B1048425" s="3"/>
      <c r="C1048425" s="3"/>
      <c r="D1048425" s="3"/>
      <c r="E1048425" s="3"/>
      <c r="F1048425" s="3"/>
      <c r="G1048425" s="3"/>
      <c r="H1048425" s="3"/>
      <c r="I1048425" s="3"/>
      <c r="J1048425" s="3"/>
    </row>
    <row r="1048426" customFormat="1" spans="1:10">
      <c r="A1048426" s="3"/>
      <c r="B1048426" s="3"/>
      <c r="C1048426" s="3"/>
      <c r="D1048426" s="3"/>
      <c r="E1048426" s="3"/>
      <c r="F1048426" s="3"/>
      <c r="G1048426" s="3"/>
      <c r="H1048426" s="3"/>
      <c r="I1048426" s="3"/>
      <c r="J1048426" s="3"/>
    </row>
    <row r="1048427" customFormat="1" spans="1:10">
      <c r="A1048427" s="3"/>
      <c r="B1048427" s="3"/>
      <c r="C1048427" s="3"/>
      <c r="D1048427" s="3"/>
      <c r="E1048427" s="3"/>
      <c r="F1048427" s="3"/>
      <c r="G1048427" s="3"/>
      <c r="H1048427" s="3"/>
      <c r="I1048427" s="3"/>
      <c r="J1048427" s="3"/>
    </row>
    <row r="1048428" customFormat="1" spans="1:10">
      <c r="A1048428" s="3"/>
      <c r="B1048428" s="3"/>
      <c r="C1048428" s="3"/>
      <c r="D1048428" s="3"/>
      <c r="E1048428" s="3"/>
      <c r="F1048428" s="3"/>
      <c r="G1048428" s="3"/>
      <c r="H1048428" s="3"/>
      <c r="I1048428" s="3"/>
      <c r="J1048428" s="3"/>
    </row>
    <row r="1048429" customFormat="1" spans="1:10">
      <c r="A1048429" s="3"/>
      <c r="B1048429" s="3"/>
      <c r="C1048429" s="3"/>
      <c r="D1048429" s="3"/>
      <c r="E1048429" s="3"/>
      <c r="F1048429" s="3"/>
      <c r="G1048429" s="3"/>
      <c r="H1048429" s="3"/>
      <c r="I1048429" s="3"/>
      <c r="J1048429" s="3"/>
    </row>
    <row r="1048430" customFormat="1" spans="1:10">
      <c r="A1048430" s="3"/>
      <c r="B1048430" s="3"/>
      <c r="C1048430" s="3"/>
      <c r="D1048430" s="3"/>
      <c r="E1048430" s="3"/>
      <c r="F1048430" s="3"/>
      <c r="G1048430" s="3"/>
      <c r="H1048430" s="3"/>
      <c r="I1048430" s="3"/>
      <c r="J1048430" s="3"/>
    </row>
    <row r="1048431" customFormat="1" spans="1:10">
      <c r="A1048431" s="3"/>
      <c r="B1048431" s="3"/>
      <c r="C1048431" s="3"/>
      <c r="D1048431" s="3"/>
      <c r="E1048431" s="3"/>
      <c r="F1048431" s="3"/>
      <c r="G1048431" s="3"/>
      <c r="H1048431" s="3"/>
      <c r="I1048431" s="3"/>
      <c r="J1048431" s="3"/>
    </row>
    <row r="1048432" customFormat="1" spans="1:10">
      <c r="A1048432" s="3"/>
      <c r="B1048432" s="3"/>
      <c r="C1048432" s="3"/>
      <c r="D1048432" s="3"/>
      <c r="E1048432" s="3"/>
      <c r="F1048432" s="3"/>
      <c r="G1048432" s="3"/>
      <c r="H1048432" s="3"/>
      <c r="I1048432" s="3"/>
      <c r="J1048432" s="3"/>
    </row>
    <row r="1048433" customFormat="1" spans="1:10">
      <c r="A1048433" s="3"/>
      <c r="B1048433" s="3"/>
      <c r="C1048433" s="3"/>
      <c r="D1048433" s="3"/>
      <c r="E1048433" s="3"/>
      <c r="F1048433" s="3"/>
      <c r="G1048433" s="3"/>
      <c r="H1048433" s="3"/>
      <c r="I1048433" s="3"/>
      <c r="J1048433" s="3"/>
    </row>
    <row r="1048434" customFormat="1" spans="1:10">
      <c r="A1048434" s="3"/>
      <c r="B1048434" s="3"/>
      <c r="C1048434" s="3"/>
      <c r="D1048434" s="3"/>
      <c r="E1048434" s="3"/>
      <c r="F1048434" s="3"/>
      <c r="G1048434" s="3"/>
      <c r="H1048434" s="3"/>
      <c r="I1048434" s="3"/>
      <c r="J1048434" s="3"/>
    </row>
    <row r="1048435" customFormat="1" spans="1:10">
      <c r="A1048435" s="3"/>
      <c r="B1048435" s="3"/>
      <c r="C1048435" s="3"/>
      <c r="D1048435" s="3"/>
      <c r="E1048435" s="3"/>
      <c r="F1048435" s="3"/>
      <c r="G1048435" s="3"/>
      <c r="H1048435" s="3"/>
      <c r="I1048435" s="3"/>
      <c r="J1048435" s="3"/>
    </row>
    <row r="1048436" customFormat="1" spans="1:10">
      <c r="A1048436" s="3"/>
      <c r="B1048436" s="3"/>
      <c r="C1048436" s="3"/>
      <c r="D1048436" s="3"/>
      <c r="E1048436" s="3"/>
      <c r="F1048436" s="3"/>
      <c r="G1048436" s="3"/>
      <c r="H1048436" s="3"/>
      <c r="I1048436" s="3"/>
      <c r="J1048436" s="3"/>
    </row>
    <row r="1048437" customFormat="1" spans="1:10">
      <c r="A1048437" s="3"/>
      <c r="B1048437" s="3"/>
      <c r="C1048437" s="3"/>
      <c r="D1048437" s="3"/>
      <c r="E1048437" s="3"/>
      <c r="F1048437" s="3"/>
      <c r="G1048437" s="3"/>
      <c r="H1048437" s="3"/>
      <c r="I1048437" s="3"/>
      <c r="J1048437" s="3"/>
    </row>
    <row r="1048438" customFormat="1" spans="1:10">
      <c r="A1048438" s="3"/>
      <c r="B1048438" s="3"/>
      <c r="C1048438" s="3"/>
      <c r="D1048438" s="3"/>
      <c r="E1048438" s="3"/>
      <c r="F1048438" s="3"/>
      <c r="G1048438" s="3"/>
      <c r="H1048438" s="3"/>
      <c r="I1048438" s="3"/>
      <c r="J1048438" s="3"/>
    </row>
    <row r="1048439" customFormat="1" spans="1:10">
      <c r="A1048439" s="3"/>
      <c r="B1048439" s="3"/>
      <c r="C1048439" s="3"/>
      <c r="D1048439" s="3"/>
      <c r="E1048439" s="3"/>
      <c r="F1048439" s="3"/>
      <c r="G1048439" s="3"/>
      <c r="H1048439" s="3"/>
      <c r="I1048439" s="3"/>
      <c r="J1048439" s="3"/>
    </row>
    <row r="1048440" customFormat="1" spans="1:10">
      <c r="A1048440" s="3"/>
      <c r="B1048440" s="3"/>
      <c r="C1048440" s="3"/>
      <c r="D1048440" s="3"/>
      <c r="E1048440" s="3"/>
      <c r="F1048440" s="3"/>
      <c r="G1048440" s="3"/>
      <c r="H1048440" s="3"/>
      <c r="I1048440" s="3"/>
      <c r="J1048440" s="3"/>
    </row>
    <row r="1048441" customFormat="1" spans="1:10">
      <c r="A1048441" s="3"/>
      <c r="B1048441" s="3"/>
      <c r="C1048441" s="3"/>
      <c r="D1048441" s="3"/>
      <c r="E1048441" s="3"/>
      <c r="F1048441" s="3"/>
      <c r="G1048441" s="3"/>
      <c r="H1048441" s="3"/>
      <c r="I1048441" s="3"/>
      <c r="J1048441" s="3"/>
    </row>
    <row r="1048442" customFormat="1" spans="1:10">
      <c r="A1048442" s="3"/>
      <c r="B1048442" s="3"/>
      <c r="C1048442" s="3"/>
      <c r="D1048442" s="3"/>
      <c r="E1048442" s="3"/>
      <c r="F1048442" s="3"/>
      <c r="G1048442" s="3"/>
      <c r="H1048442" s="3"/>
      <c r="I1048442" s="3"/>
      <c r="J1048442" s="3"/>
    </row>
    <row r="1048443" customFormat="1" spans="1:10">
      <c r="A1048443" s="3"/>
      <c r="B1048443" s="3"/>
      <c r="C1048443" s="3"/>
      <c r="D1048443" s="3"/>
      <c r="E1048443" s="3"/>
      <c r="F1048443" s="3"/>
      <c r="G1048443" s="3"/>
      <c r="H1048443" s="3"/>
      <c r="I1048443" s="3"/>
      <c r="J1048443" s="3"/>
    </row>
    <row r="1048444" customFormat="1" spans="1:10">
      <c r="A1048444" s="3"/>
      <c r="B1048444" s="3"/>
      <c r="C1048444" s="3"/>
      <c r="D1048444" s="3"/>
      <c r="E1048444" s="3"/>
      <c r="F1048444" s="3"/>
      <c r="G1048444" s="3"/>
      <c r="H1048444" s="3"/>
      <c r="I1048444" s="3"/>
      <c r="J1048444" s="3"/>
    </row>
    <row r="1048445" customFormat="1" spans="1:10">
      <c r="A1048445" s="3"/>
      <c r="B1048445" s="3"/>
      <c r="C1048445" s="3"/>
      <c r="D1048445" s="3"/>
      <c r="E1048445" s="3"/>
      <c r="F1048445" s="3"/>
      <c r="G1048445" s="3"/>
      <c r="H1048445" s="3"/>
      <c r="I1048445" s="3"/>
      <c r="J1048445" s="3"/>
    </row>
    <row r="1048446" customFormat="1" spans="1:10">
      <c r="A1048446" s="3"/>
      <c r="B1048446" s="3"/>
      <c r="C1048446" s="3"/>
      <c r="D1048446" s="3"/>
      <c r="E1048446" s="3"/>
      <c r="F1048446" s="3"/>
      <c r="G1048446" s="3"/>
      <c r="H1048446" s="3"/>
      <c r="I1048446" s="3"/>
      <c r="J1048446" s="3"/>
    </row>
    <row r="1048447" customFormat="1" spans="1:10">
      <c r="A1048447" s="3"/>
      <c r="B1048447" s="3"/>
      <c r="C1048447" s="3"/>
      <c r="D1048447" s="3"/>
      <c r="E1048447" s="3"/>
      <c r="F1048447" s="3"/>
      <c r="G1048447" s="3"/>
      <c r="H1048447" s="3"/>
      <c r="I1048447" s="3"/>
      <c r="J1048447" s="3"/>
    </row>
    <row r="1048448" customFormat="1" spans="1:10">
      <c r="A1048448" s="3"/>
      <c r="B1048448" s="3"/>
      <c r="C1048448" s="3"/>
      <c r="D1048448" s="3"/>
      <c r="E1048448" s="3"/>
      <c r="F1048448" s="3"/>
      <c r="G1048448" s="3"/>
      <c r="H1048448" s="3"/>
      <c r="I1048448" s="3"/>
      <c r="J1048448" s="3"/>
    </row>
    <row r="1048449" customFormat="1" spans="1:10">
      <c r="A1048449" s="3"/>
      <c r="B1048449" s="3"/>
      <c r="C1048449" s="3"/>
      <c r="D1048449" s="3"/>
      <c r="E1048449" s="3"/>
      <c r="F1048449" s="3"/>
      <c r="G1048449" s="3"/>
      <c r="H1048449" s="3"/>
      <c r="I1048449" s="3"/>
      <c r="J1048449" s="3"/>
    </row>
    <row r="1048450" customFormat="1" spans="1:10">
      <c r="A1048450" s="3"/>
      <c r="B1048450" s="3"/>
      <c r="C1048450" s="3"/>
      <c r="D1048450" s="3"/>
      <c r="E1048450" s="3"/>
      <c r="F1048450" s="3"/>
      <c r="G1048450" s="3"/>
      <c r="H1048450" s="3"/>
      <c r="I1048450" s="3"/>
      <c r="J1048450" s="3"/>
    </row>
    <row r="1048451" customFormat="1" spans="1:10">
      <c r="A1048451" s="3"/>
      <c r="B1048451" s="3"/>
      <c r="C1048451" s="3"/>
      <c r="D1048451" s="3"/>
      <c r="E1048451" s="3"/>
      <c r="F1048451" s="3"/>
      <c r="G1048451" s="3"/>
      <c r="H1048451" s="3"/>
      <c r="I1048451" s="3"/>
      <c r="J1048451" s="3"/>
    </row>
    <row r="1048452" customFormat="1" spans="1:10">
      <c r="A1048452" s="3"/>
      <c r="B1048452" s="3"/>
      <c r="C1048452" s="3"/>
      <c r="D1048452" s="3"/>
      <c r="E1048452" s="3"/>
      <c r="F1048452" s="3"/>
      <c r="G1048452" s="3"/>
      <c r="H1048452" s="3"/>
      <c r="I1048452" s="3"/>
      <c r="J1048452" s="3"/>
    </row>
    <row r="1048453" customFormat="1" spans="1:10">
      <c r="A1048453" s="3"/>
      <c r="B1048453" s="3"/>
      <c r="C1048453" s="3"/>
      <c r="D1048453" s="3"/>
      <c r="E1048453" s="3"/>
      <c r="F1048453" s="3"/>
      <c r="G1048453" s="3"/>
      <c r="H1048453" s="3"/>
      <c r="I1048453" s="3"/>
      <c r="J1048453" s="3"/>
    </row>
    <row r="1048454" customFormat="1" spans="1:10">
      <c r="A1048454" s="3"/>
      <c r="B1048454" s="3"/>
      <c r="C1048454" s="3"/>
      <c r="D1048454" s="3"/>
      <c r="E1048454" s="3"/>
      <c r="F1048454" s="3"/>
      <c r="G1048454" s="3"/>
      <c r="H1048454" s="3"/>
      <c r="I1048454" s="3"/>
      <c r="J1048454" s="3"/>
    </row>
    <row r="1048455" customFormat="1" spans="1:10">
      <c r="A1048455" s="3"/>
      <c r="B1048455" s="3"/>
      <c r="C1048455" s="3"/>
      <c r="D1048455" s="3"/>
      <c r="E1048455" s="3"/>
      <c r="F1048455" s="3"/>
      <c r="G1048455" s="3"/>
      <c r="H1048455" s="3"/>
      <c r="I1048455" s="3"/>
      <c r="J1048455" s="3"/>
    </row>
    <row r="1048456" customFormat="1" spans="1:10">
      <c r="A1048456" s="3"/>
      <c r="B1048456" s="3"/>
      <c r="C1048456" s="3"/>
      <c r="D1048456" s="3"/>
      <c r="E1048456" s="3"/>
      <c r="F1048456" s="3"/>
      <c r="G1048456" s="3"/>
      <c r="H1048456" s="3"/>
      <c r="I1048456" s="3"/>
      <c r="J1048456" s="3"/>
    </row>
    <row r="1048457" customFormat="1" spans="1:10">
      <c r="A1048457" s="3"/>
      <c r="B1048457" s="3"/>
      <c r="C1048457" s="3"/>
      <c r="D1048457" s="3"/>
      <c r="E1048457" s="3"/>
      <c r="F1048457" s="3"/>
      <c r="G1048457" s="3"/>
      <c r="H1048457" s="3"/>
      <c r="I1048457" s="3"/>
      <c r="J1048457" s="3"/>
    </row>
    <row r="1048458" customFormat="1" spans="1:10">
      <c r="A1048458" s="3"/>
      <c r="B1048458" s="3"/>
      <c r="C1048458" s="3"/>
      <c r="D1048458" s="3"/>
      <c r="E1048458" s="3"/>
      <c r="F1048458" s="3"/>
      <c r="G1048458" s="3"/>
      <c r="H1048458" s="3"/>
      <c r="I1048458" s="3"/>
      <c r="J1048458" s="3"/>
    </row>
    <row r="1048459" customFormat="1" spans="1:10">
      <c r="A1048459" s="3"/>
      <c r="B1048459" s="3"/>
      <c r="C1048459" s="3"/>
      <c r="D1048459" s="3"/>
      <c r="E1048459" s="3"/>
      <c r="F1048459" s="3"/>
      <c r="G1048459" s="3"/>
      <c r="H1048459" s="3"/>
      <c r="I1048459" s="3"/>
      <c r="J1048459" s="3"/>
    </row>
    <row r="1048460" customFormat="1" spans="1:10">
      <c r="A1048460" s="3"/>
      <c r="B1048460" s="3"/>
      <c r="C1048460" s="3"/>
      <c r="D1048460" s="3"/>
      <c r="E1048460" s="3"/>
      <c r="F1048460" s="3"/>
      <c r="G1048460" s="3"/>
      <c r="H1048460" s="3"/>
      <c r="I1048460" s="3"/>
      <c r="J1048460" s="3"/>
    </row>
    <row r="1048461" customFormat="1" spans="1:10">
      <c r="A1048461" s="3"/>
      <c r="B1048461" s="3"/>
      <c r="C1048461" s="3"/>
      <c r="D1048461" s="3"/>
      <c r="E1048461" s="3"/>
      <c r="F1048461" s="3"/>
      <c r="G1048461" s="3"/>
      <c r="H1048461" s="3"/>
      <c r="I1048461" s="3"/>
      <c r="J1048461" s="3"/>
    </row>
    <row r="1048462" customFormat="1" spans="1:10">
      <c r="A1048462" s="3"/>
      <c r="B1048462" s="3"/>
      <c r="C1048462" s="3"/>
      <c r="D1048462" s="3"/>
      <c r="E1048462" s="3"/>
      <c r="F1048462" s="3"/>
      <c r="G1048462" s="3"/>
      <c r="H1048462" s="3"/>
      <c r="I1048462" s="3"/>
      <c r="J1048462" s="3"/>
    </row>
    <row r="1048463" customFormat="1" spans="1:10">
      <c r="A1048463" s="3"/>
      <c r="B1048463" s="3"/>
      <c r="C1048463" s="3"/>
      <c r="D1048463" s="3"/>
      <c r="E1048463" s="3"/>
      <c r="F1048463" s="3"/>
      <c r="G1048463" s="3"/>
      <c r="H1048463" s="3"/>
      <c r="I1048463" s="3"/>
      <c r="J1048463" s="3"/>
    </row>
    <row r="1048464" customFormat="1" spans="1:10">
      <c r="A1048464" s="3"/>
      <c r="B1048464" s="3"/>
      <c r="C1048464" s="3"/>
      <c r="D1048464" s="3"/>
      <c r="E1048464" s="3"/>
      <c r="F1048464" s="3"/>
      <c r="G1048464" s="3"/>
      <c r="H1048464" s="3"/>
      <c r="I1048464" s="3"/>
      <c r="J1048464" s="3"/>
    </row>
    <row r="1048465" customFormat="1" spans="1:10">
      <c r="A1048465" s="3"/>
      <c r="B1048465" s="3"/>
      <c r="C1048465" s="3"/>
      <c r="D1048465" s="3"/>
      <c r="E1048465" s="3"/>
      <c r="F1048465" s="3"/>
      <c r="G1048465" s="3"/>
      <c r="H1048465" s="3"/>
      <c r="I1048465" s="3"/>
      <c r="J1048465" s="3"/>
    </row>
    <row r="1048466" customFormat="1" spans="1:10">
      <c r="A1048466" s="3"/>
      <c r="B1048466" s="3"/>
      <c r="C1048466" s="3"/>
      <c r="D1048466" s="3"/>
      <c r="E1048466" s="3"/>
      <c r="F1048466" s="3"/>
      <c r="G1048466" s="3"/>
      <c r="H1048466" s="3"/>
      <c r="I1048466" s="3"/>
      <c r="J1048466" s="3"/>
    </row>
    <row r="1048467" customFormat="1" spans="1:10">
      <c r="A1048467" s="3"/>
      <c r="B1048467" s="3"/>
      <c r="C1048467" s="3"/>
      <c r="D1048467" s="3"/>
      <c r="E1048467" s="3"/>
      <c r="F1048467" s="3"/>
      <c r="G1048467" s="3"/>
      <c r="H1048467" s="3"/>
      <c r="I1048467" s="3"/>
      <c r="J1048467" s="3"/>
    </row>
    <row r="1048468" customFormat="1" spans="1:10">
      <c r="A1048468" s="3"/>
      <c r="B1048468" s="3"/>
      <c r="C1048468" s="3"/>
      <c r="D1048468" s="3"/>
      <c r="E1048468" s="3"/>
      <c r="F1048468" s="3"/>
      <c r="G1048468" s="3"/>
      <c r="H1048468" s="3"/>
      <c r="I1048468" s="3"/>
      <c r="J1048468" s="3"/>
    </row>
    <row r="1048469" customFormat="1" spans="1:10">
      <c r="A1048469" s="3"/>
      <c r="B1048469" s="3"/>
      <c r="C1048469" s="3"/>
      <c r="D1048469" s="3"/>
      <c r="E1048469" s="3"/>
      <c r="F1048469" s="3"/>
      <c r="G1048469" s="3"/>
      <c r="H1048469" s="3"/>
      <c r="I1048469" s="3"/>
      <c r="J1048469" s="3"/>
    </row>
    <row r="1048470" customFormat="1" spans="1:10">
      <c r="A1048470" s="3"/>
      <c r="B1048470" s="3"/>
      <c r="C1048470" s="3"/>
      <c r="D1048470" s="3"/>
      <c r="E1048470" s="3"/>
      <c r="F1048470" s="3"/>
      <c r="G1048470" s="3"/>
      <c r="H1048470" s="3"/>
      <c r="I1048470" s="3"/>
      <c r="J1048470" s="3"/>
    </row>
    <row r="1048471" customFormat="1" spans="1:10">
      <c r="A1048471" s="3"/>
      <c r="B1048471" s="3"/>
      <c r="C1048471" s="3"/>
      <c r="D1048471" s="3"/>
      <c r="E1048471" s="3"/>
      <c r="F1048471" s="3"/>
      <c r="G1048471" s="3"/>
      <c r="H1048471" s="3"/>
      <c r="I1048471" s="3"/>
      <c r="J1048471" s="3"/>
    </row>
    <row r="1048472" customFormat="1" spans="1:10">
      <c r="A1048472" s="3"/>
      <c r="B1048472" s="3"/>
      <c r="C1048472" s="3"/>
      <c r="D1048472" s="3"/>
      <c r="E1048472" s="3"/>
      <c r="F1048472" s="3"/>
      <c r="G1048472" s="3"/>
      <c r="H1048472" s="3"/>
      <c r="I1048472" s="3"/>
      <c r="J1048472" s="3"/>
    </row>
    <row r="1048473" customFormat="1" spans="1:10">
      <c r="A1048473" s="3"/>
      <c r="B1048473" s="3"/>
      <c r="C1048473" s="3"/>
      <c r="D1048473" s="3"/>
      <c r="E1048473" s="3"/>
      <c r="F1048473" s="3"/>
      <c r="G1048473" s="3"/>
      <c r="H1048473" s="3"/>
      <c r="I1048473" s="3"/>
      <c r="J1048473" s="3"/>
    </row>
    <row r="1048474" customFormat="1" spans="1:10">
      <c r="A1048474" s="3"/>
      <c r="B1048474" s="3"/>
      <c r="C1048474" s="3"/>
      <c r="D1048474" s="3"/>
      <c r="E1048474" s="3"/>
      <c r="F1048474" s="3"/>
      <c r="G1048474" s="3"/>
      <c r="H1048474" s="3"/>
      <c r="I1048474" s="3"/>
      <c r="J1048474" s="3"/>
    </row>
    <row r="1048475" customFormat="1" spans="1:10">
      <c r="A1048475" s="3"/>
      <c r="B1048475" s="3"/>
      <c r="C1048475" s="3"/>
      <c r="D1048475" s="3"/>
      <c r="E1048475" s="3"/>
      <c r="F1048475" s="3"/>
      <c r="G1048475" s="3"/>
      <c r="H1048475" s="3"/>
      <c r="I1048475" s="3"/>
      <c r="J1048475" s="3"/>
    </row>
    <row r="1048476" customFormat="1" spans="1:10">
      <c r="A1048476" s="3"/>
      <c r="B1048476" s="3"/>
      <c r="C1048476" s="3"/>
      <c r="D1048476" s="3"/>
      <c r="E1048476" s="3"/>
      <c r="F1048476" s="3"/>
      <c r="G1048476" s="3"/>
      <c r="H1048476" s="3"/>
      <c r="I1048476" s="3"/>
      <c r="J1048476" s="3"/>
    </row>
    <row r="1048477" customFormat="1" spans="1:10">
      <c r="A1048477" s="3"/>
      <c r="B1048477" s="3"/>
      <c r="C1048477" s="3"/>
      <c r="D1048477" s="3"/>
      <c r="E1048477" s="3"/>
      <c r="F1048477" s="3"/>
      <c r="G1048477" s="3"/>
      <c r="H1048477" s="3"/>
      <c r="I1048477" s="3"/>
      <c r="J1048477" s="3"/>
    </row>
    <row r="1048478" customFormat="1" spans="1:10">
      <c r="A1048478" s="3"/>
      <c r="B1048478" s="3"/>
      <c r="C1048478" s="3"/>
      <c r="D1048478" s="3"/>
      <c r="E1048478" s="3"/>
      <c r="F1048478" s="3"/>
      <c r="G1048478" s="3"/>
      <c r="H1048478" s="3"/>
      <c r="I1048478" s="3"/>
      <c r="J1048478" s="3"/>
    </row>
    <row r="1048479" customFormat="1" spans="1:10">
      <c r="A1048479" s="3"/>
      <c r="B1048479" s="3"/>
      <c r="C1048479" s="3"/>
      <c r="D1048479" s="3"/>
      <c r="E1048479" s="3"/>
      <c r="F1048479" s="3"/>
      <c r="G1048479" s="3"/>
      <c r="H1048479" s="3"/>
      <c r="I1048479" s="3"/>
      <c r="J1048479" s="3"/>
    </row>
    <row r="1048480" customFormat="1" spans="1:10">
      <c r="A1048480" s="3"/>
      <c r="B1048480" s="3"/>
      <c r="C1048480" s="3"/>
      <c r="D1048480" s="3"/>
      <c r="E1048480" s="3"/>
      <c r="F1048480" s="3"/>
      <c r="G1048480" s="3"/>
      <c r="H1048480" s="3"/>
      <c r="I1048480" s="3"/>
      <c r="J1048480" s="3"/>
    </row>
    <row r="1048481" customFormat="1" spans="1:10">
      <c r="A1048481" s="3"/>
      <c r="B1048481" s="3"/>
      <c r="C1048481" s="3"/>
      <c r="D1048481" s="3"/>
      <c r="E1048481" s="3"/>
      <c r="F1048481" s="3"/>
      <c r="G1048481" s="3"/>
      <c r="H1048481" s="3"/>
      <c r="I1048481" s="3"/>
      <c r="J1048481" s="3"/>
    </row>
    <row r="1048482" customFormat="1" spans="1:10">
      <c r="A1048482" s="3"/>
      <c r="B1048482" s="3"/>
      <c r="C1048482" s="3"/>
      <c r="D1048482" s="3"/>
      <c r="E1048482" s="3"/>
      <c r="F1048482" s="3"/>
      <c r="G1048482" s="3"/>
      <c r="H1048482" s="3"/>
      <c r="I1048482" s="3"/>
      <c r="J1048482" s="3"/>
    </row>
    <row r="1048483" customFormat="1" spans="1:10">
      <c r="A1048483" s="3"/>
      <c r="B1048483" s="3"/>
      <c r="C1048483" s="3"/>
      <c r="D1048483" s="3"/>
      <c r="E1048483" s="3"/>
      <c r="F1048483" s="3"/>
      <c r="G1048483" s="3"/>
      <c r="H1048483" s="3"/>
      <c r="I1048483" s="3"/>
      <c r="J1048483" s="3"/>
    </row>
    <row r="1048484" customFormat="1" spans="1:10">
      <c r="A1048484" s="3"/>
      <c r="B1048484" s="3"/>
      <c r="C1048484" s="3"/>
      <c r="D1048484" s="3"/>
      <c r="E1048484" s="3"/>
      <c r="F1048484" s="3"/>
      <c r="G1048484" s="3"/>
      <c r="H1048484" s="3"/>
      <c r="I1048484" s="3"/>
      <c r="J1048484" s="3"/>
    </row>
    <row r="1048485" customFormat="1" spans="1:10">
      <c r="A1048485" s="3"/>
      <c r="B1048485" s="3"/>
      <c r="C1048485" s="3"/>
      <c r="D1048485" s="3"/>
      <c r="E1048485" s="3"/>
      <c r="F1048485" s="3"/>
      <c r="G1048485" s="3"/>
      <c r="H1048485" s="3"/>
      <c r="I1048485" s="3"/>
      <c r="J1048485" s="3"/>
    </row>
    <row r="1048486" customFormat="1" spans="1:10">
      <c r="A1048486" s="3"/>
      <c r="B1048486" s="3"/>
      <c r="C1048486" s="3"/>
      <c r="D1048486" s="3"/>
      <c r="E1048486" s="3"/>
      <c r="F1048486" s="3"/>
      <c r="G1048486" s="3"/>
      <c r="H1048486" s="3"/>
      <c r="I1048486" s="3"/>
      <c r="J1048486" s="3"/>
    </row>
    <row r="1048487" customFormat="1" spans="1:10">
      <c r="A1048487" s="3"/>
      <c r="B1048487" s="3"/>
      <c r="C1048487" s="3"/>
      <c r="D1048487" s="3"/>
      <c r="E1048487" s="3"/>
      <c r="F1048487" s="3"/>
      <c r="G1048487" s="3"/>
      <c r="H1048487" s="3"/>
      <c r="I1048487" s="3"/>
      <c r="J1048487" s="3"/>
    </row>
    <row r="1048488" customFormat="1" spans="1:10">
      <c r="A1048488" s="3"/>
      <c r="B1048488" s="3"/>
      <c r="C1048488" s="3"/>
      <c r="D1048488" s="3"/>
      <c r="E1048488" s="3"/>
      <c r="F1048488" s="3"/>
      <c r="G1048488" s="3"/>
      <c r="H1048488" s="3"/>
      <c r="I1048488" s="3"/>
      <c r="J1048488" s="3"/>
    </row>
    <row r="1048489" customFormat="1" spans="1:10">
      <c r="A1048489" s="3"/>
      <c r="B1048489" s="3"/>
      <c r="C1048489" s="3"/>
      <c r="D1048489" s="3"/>
      <c r="E1048489" s="3"/>
      <c r="F1048489" s="3"/>
      <c r="G1048489" s="3"/>
      <c r="H1048489" s="3"/>
      <c r="I1048489" s="3"/>
      <c r="J1048489" s="3"/>
    </row>
    <row r="1048490" customFormat="1" spans="1:10">
      <c r="A1048490" s="3"/>
      <c r="B1048490" s="3"/>
      <c r="C1048490" s="3"/>
      <c r="D1048490" s="3"/>
      <c r="E1048490" s="3"/>
      <c r="F1048490" s="3"/>
      <c r="G1048490" s="3"/>
      <c r="H1048490" s="3"/>
      <c r="I1048490" s="3"/>
      <c r="J1048490" s="3"/>
    </row>
    <row r="1048491" customFormat="1" spans="1:10">
      <c r="A1048491" s="3"/>
      <c r="B1048491" s="3"/>
      <c r="C1048491" s="3"/>
      <c r="D1048491" s="3"/>
      <c r="E1048491" s="3"/>
      <c r="F1048491" s="3"/>
      <c r="G1048491" s="3"/>
      <c r="H1048491" s="3"/>
      <c r="I1048491" s="3"/>
      <c r="J1048491" s="3"/>
    </row>
    <row r="1048492" customFormat="1" spans="1:10">
      <c r="A1048492" s="3"/>
      <c r="B1048492" s="3"/>
      <c r="C1048492" s="3"/>
      <c r="D1048492" s="3"/>
      <c r="E1048492" s="3"/>
      <c r="F1048492" s="3"/>
      <c r="G1048492" s="3"/>
      <c r="H1048492" s="3"/>
      <c r="I1048492" s="3"/>
      <c r="J1048492" s="3"/>
    </row>
    <row r="1048493" customFormat="1" spans="1:10">
      <c r="A1048493" s="3"/>
      <c r="B1048493" s="3"/>
      <c r="C1048493" s="3"/>
      <c r="D1048493" s="3"/>
      <c r="E1048493" s="3"/>
      <c r="F1048493" s="3"/>
      <c r="G1048493" s="3"/>
      <c r="H1048493" s="3"/>
      <c r="I1048493" s="3"/>
      <c r="J1048493" s="3"/>
    </row>
    <row r="1048494" customFormat="1" spans="1:10">
      <c r="A1048494" s="3"/>
      <c r="B1048494" s="3"/>
      <c r="C1048494" s="3"/>
      <c r="D1048494" s="3"/>
      <c r="E1048494" s="3"/>
      <c r="F1048494" s="3"/>
      <c r="G1048494" s="3"/>
      <c r="H1048494" s="3"/>
      <c r="I1048494" s="3"/>
      <c r="J1048494" s="3"/>
    </row>
    <row r="1048495" customFormat="1" spans="1:10">
      <c r="A1048495" s="3"/>
      <c r="B1048495" s="3"/>
      <c r="C1048495" s="3"/>
      <c r="D1048495" s="3"/>
      <c r="E1048495" s="3"/>
      <c r="F1048495" s="3"/>
      <c r="G1048495" s="3"/>
      <c r="H1048495" s="3"/>
      <c r="I1048495" s="3"/>
      <c r="J1048495" s="3"/>
    </row>
    <row r="1048496" customFormat="1" spans="1:10">
      <c r="A1048496" s="3"/>
      <c r="B1048496" s="3"/>
      <c r="C1048496" s="3"/>
      <c r="D1048496" s="3"/>
      <c r="E1048496" s="3"/>
      <c r="F1048496" s="3"/>
      <c r="G1048496" s="3"/>
      <c r="H1048496" s="3"/>
      <c r="I1048496" s="3"/>
      <c r="J1048496" s="3"/>
    </row>
    <row r="1048497" customFormat="1" spans="1:10">
      <c r="A1048497" s="3"/>
      <c r="B1048497" s="3"/>
      <c r="C1048497" s="3"/>
      <c r="D1048497" s="3"/>
      <c r="E1048497" s="3"/>
      <c r="F1048497" s="3"/>
      <c r="G1048497" s="3"/>
      <c r="H1048497" s="3"/>
      <c r="I1048497" s="3"/>
      <c r="J1048497" s="3"/>
    </row>
    <row r="1048498" customFormat="1" spans="1:10">
      <c r="A1048498" s="3"/>
      <c r="B1048498" s="3"/>
      <c r="C1048498" s="3"/>
      <c r="D1048498" s="3"/>
      <c r="E1048498" s="3"/>
      <c r="F1048498" s="3"/>
      <c r="G1048498" s="3"/>
      <c r="H1048498" s="3"/>
      <c r="I1048498" s="3"/>
      <c r="J1048498" s="3"/>
    </row>
    <row r="1048499" customFormat="1" spans="1:10">
      <c r="A1048499" s="3"/>
      <c r="B1048499" s="3"/>
      <c r="C1048499" s="3"/>
      <c r="D1048499" s="3"/>
      <c r="E1048499" s="3"/>
      <c r="F1048499" s="3"/>
      <c r="G1048499" s="3"/>
      <c r="H1048499" s="3"/>
      <c r="I1048499" s="3"/>
      <c r="J1048499" s="3"/>
    </row>
    <row r="1048500" customFormat="1" spans="1:10">
      <c r="A1048500" s="3"/>
      <c r="B1048500" s="3"/>
      <c r="C1048500" s="3"/>
      <c r="D1048500" s="3"/>
      <c r="E1048500" s="3"/>
      <c r="F1048500" s="3"/>
      <c r="G1048500" s="3"/>
      <c r="H1048500" s="3"/>
      <c r="I1048500" s="3"/>
      <c r="J1048500" s="3"/>
    </row>
    <row r="1048501" customFormat="1" spans="1:10">
      <c r="A1048501" s="3"/>
      <c r="B1048501" s="3"/>
      <c r="C1048501" s="3"/>
      <c r="D1048501" s="3"/>
      <c r="E1048501" s="3"/>
      <c r="F1048501" s="3"/>
      <c r="G1048501" s="3"/>
      <c r="H1048501" s="3"/>
      <c r="I1048501" s="3"/>
      <c r="J1048501" s="3"/>
    </row>
    <row r="1048502" customFormat="1" spans="1:10">
      <c r="A1048502" s="3"/>
      <c r="B1048502" s="3"/>
      <c r="C1048502" s="3"/>
      <c r="D1048502" s="3"/>
      <c r="E1048502" s="3"/>
      <c r="F1048502" s="3"/>
      <c r="G1048502" s="3"/>
      <c r="H1048502" s="3"/>
      <c r="I1048502" s="3"/>
      <c r="J1048502" s="3"/>
    </row>
    <row r="1048503" customFormat="1" spans="1:10">
      <c r="A1048503" s="3"/>
      <c r="B1048503" s="3"/>
      <c r="C1048503" s="3"/>
      <c r="D1048503" s="3"/>
      <c r="E1048503" s="3"/>
      <c r="F1048503" s="3"/>
      <c r="G1048503" s="3"/>
      <c r="H1048503" s="3"/>
      <c r="I1048503" s="3"/>
      <c r="J1048503" s="3"/>
    </row>
    <row r="1048504" customFormat="1" spans="1:10">
      <c r="A1048504" s="3"/>
      <c r="B1048504" s="3"/>
      <c r="C1048504" s="3"/>
      <c r="D1048504" s="3"/>
      <c r="E1048504" s="3"/>
      <c r="F1048504" s="3"/>
      <c r="G1048504" s="3"/>
      <c r="H1048504" s="3"/>
      <c r="I1048504" s="3"/>
      <c r="J1048504" s="3"/>
    </row>
    <row r="1048505" customFormat="1" spans="1:10">
      <c r="A1048505" s="3"/>
      <c r="B1048505" s="3"/>
      <c r="C1048505" s="3"/>
      <c r="D1048505" s="3"/>
      <c r="E1048505" s="3"/>
      <c r="F1048505" s="3"/>
      <c r="G1048505" s="3"/>
      <c r="H1048505" s="3"/>
      <c r="I1048505" s="3"/>
      <c r="J1048505" s="3"/>
    </row>
    <row r="1048506" customFormat="1" spans="1:10">
      <c r="A1048506" s="3"/>
      <c r="B1048506" s="3"/>
      <c r="C1048506" s="3"/>
      <c r="D1048506" s="3"/>
      <c r="E1048506" s="3"/>
      <c r="F1048506" s="3"/>
      <c r="G1048506" s="3"/>
      <c r="H1048506" s="3"/>
      <c r="I1048506" s="3"/>
      <c r="J1048506" s="3"/>
    </row>
    <row r="1048507" customFormat="1" spans="1:10">
      <c r="A1048507" s="3"/>
      <c r="B1048507" s="3"/>
      <c r="C1048507" s="3"/>
      <c r="D1048507" s="3"/>
      <c r="E1048507" s="3"/>
      <c r="F1048507" s="3"/>
      <c r="G1048507" s="3"/>
      <c r="H1048507" s="3"/>
      <c r="I1048507" s="3"/>
      <c r="J1048507" s="3"/>
    </row>
    <row r="1048508" customFormat="1" spans="1:10">
      <c r="A1048508" s="3"/>
      <c r="B1048508" s="3"/>
      <c r="C1048508" s="3"/>
      <c r="D1048508" s="3"/>
      <c r="E1048508" s="3"/>
      <c r="F1048508" s="3"/>
      <c r="G1048508" s="3"/>
      <c r="H1048508" s="3"/>
      <c r="I1048508" s="3"/>
      <c r="J1048508" s="3"/>
    </row>
    <row r="1048509" customFormat="1" spans="1:10">
      <c r="A1048509" s="3"/>
      <c r="B1048509" s="3"/>
      <c r="C1048509" s="3"/>
      <c r="D1048509" s="3"/>
      <c r="E1048509" s="3"/>
      <c r="F1048509" s="3"/>
      <c r="G1048509" s="3"/>
      <c r="H1048509" s="3"/>
      <c r="I1048509" s="3"/>
      <c r="J1048509" s="3"/>
    </row>
    <row r="1048510" customFormat="1" spans="1:10">
      <c r="A1048510" s="3"/>
      <c r="B1048510" s="3"/>
      <c r="C1048510" s="3"/>
      <c r="D1048510" s="3"/>
      <c r="E1048510" s="3"/>
      <c r="F1048510" s="3"/>
      <c r="G1048510" s="3"/>
      <c r="H1048510" s="3"/>
      <c r="I1048510" s="3"/>
      <c r="J1048510" s="3"/>
    </row>
    <row r="1048511" customFormat="1" spans="1:10">
      <c r="A1048511" s="3"/>
      <c r="B1048511" s="3"/>
      <c r="C1048511" s="3"/>
      <c r="D1048511" s="3"/>
      <c r="E1048511" s="3"/>
      <c r="F1048511" s="3"/>
      <c r="G1048511" s="3"/>
      <c r="H1048511" s="3"/>
      <c r="I1048511" s="3"/>
      <c r="J1048511" s="3"/>
    </row>
    <row r="1048512" customFormat="1" spans="1:10">
      <c r="A1048512" s="3"/>
      <c r="B1048512" s="3"/>
      <c r="C1048512" s="3"/>
      <c r="D1048512" s="3"/>
      <c r="E1048512" s="3"/>
      <c r="F1048512" s="3"/>
      <c r="G1048512" s="3"/>
      <c r="H1048512" s="3"/>
      <c r="I1048512" s="3"/>
      <c r="J1048512" s="3"/>
    </row>
    <row r="1048513" customFormat="1" spans="1:10">
      <c r="A1048513" s="3"/>
      <c r="B1048513" s="3"/>
      <c r="C1048513" s="3"/>
      <c r="D1048513" s="3"/>
      <c r="E1048513" s="3"/>
      <c r="F1048513" s="3"/>
      <c r="G1048513" s="3"/>
      <c r="H1048513" s="3"/>
      <c r="I1048513" s="3"/>
      <c r="J1048513" s="3"/>
    </row>
    <row r="1048514" customFormat="1" spans="1:10">
      <c r="A1048514" s="3"/>
      <c r="B1048514" s="3"/>
      <c r="C1048514" s="3"/>
      <c r="D1048514" s="3"/>
      <c r="E1048514" s="3"/>
      <c r="F1048514" s="3"/>
      <c r="G1048514" s="3"/>
      <c r="H1048514" s="3"/>
      <c r="I1048514" s="3"/>
      <c r="J1048514" s="3"/>
    </row>
    <row r="1048515" customFormat="1" spans="1:10">
      <c r="A1048515" s="3"/>
      <c r="B1048515" s="3"/>
      <c r="C1048515" s="3"/>
      <c r="D1048515" s="3"/>
      <c r="E1048515" s="3"/>
      <c r="F1048515" s="3"/>
      <c r="G1048515" s="3"/>
      <c r="H1048515" s="3"/>
      <c r="I1048515" s="3"/>
      <c r="J1048515" s="3"/>
    </row>
    <row r="1048516" customFormat="1" spans="1:10">
      <c r="A1048516" s="3"/>
      <c r="B1048516" s="3"/>
      <c r="C1048516" s="3"/>
      <c r="D1048516" s="3"/>
      <c r="E1048516" s="3"/>
      <c r="F1048516" s="3"/>
      <c r="G1048516" s="3"/>
      <c r="H1048516" s="3"/>
      <c r="I1048516" s="3"/>
      <c r="J1048516" s="3"/>
    </row>
    <row r="1048517" customFormat="1" spans="1:10">
      <c r="A1048517" s="3"/>
      <c r="B1048517" s="3"/>
      <c r="C1048517" s="3"/>
      <c r="D1048517" s="3"/>
      <c r="E1048517" s="3"/>
      <c r="F1048517" s="3"/>
      <c r="G1048517" s="3"/>
      <c r="H1048517" s="3"/>
      <c r="I1048517" s="3"/>
      <c r="J1048517" s="3"/>
    </row>
    <row r="1048518" customFormat="1" spans="1:10">
      <c r="A1048518" s="3"/>
      <c r="B1048518" s="3"/>
      <c r="C1048518" s="3"/>
      <c r="D1048518" s="3"/>
      <c r="E1048518" s="3"/>
      <c r="F1048518" s="3"/>
      <c r="G1048518" s="3"/>
      <c r="H1048518" s="3"/>
      <c r="I1048518" s="3"/>
      <c r="J1048518" s="3"/>
    </row>
    <row r="1048519" customFormat="1" spans="1:10">
      <c r="A1048519" s="3"/>
      <c r="B1048519" s="3"/>
      <c r="C1048519" s="3"/>
      <c r="D1048519" s="3"/>
      <c r="E1048519" s="3"/>
      <c r="F1048519" s="3"/>
      <c r="G1048519" s="3"/>
      <c r="H1048519" s="3"/>
      <c r="I1048519" s="3"/>
      <c r="J1048519" s="3"/>
    </row>
    <row r="1048520" customFormat="1" spans="1:10">
      <c r="A1048520" s="3"/>
      <c r="B1048520" s="3"/>
      <c r="C1048520" s="3"/>
      <c r="D1048520" s="3"/>
      <c r="E1048520" s="3"/>
      <c r="F1048520" s="3"/>
      <c r="G1048520" s="3"/>
      <c r="H1048520" s="3"/>
      <c r="I1048520" s="3"/>
      <c r="J1048520" s="3"/>
    </row>
    <row r="1048521" customFormat="1" spans="1:10">
      <c r="A1048521" s="3"/>
      <c r="B1048521" s="3"/>
      <c r="C1048521" s="3"/>
      <c r="D1048521" s="3"/>
      <c r="E1048521" s="3"/>
      <c r="F1048521" s="3"/>
      <c r="G1048521" s="3"/>
      <c r="H1048521" s="3"/>
      <c r="I1048521" s="3"/>
      <c r="J1048521" s="3"/>
    </row>
    <row r="1048522" customFormat="1" spans="1:10">
      <c r="A1048522" s="3"/>
      <c r="B1048522" s="3"/>
      <c r="C1048522" s="3"/>
      <c r="D1048522" s="3"/>
      <c r="E1048522" s="3"/>
      <c r="F1048522" s="3"/>
      <c r="G1048522" s="3"/>
      <c r="H1048522" s="3"/>
      <c r="I1048522" s="3"/>
      <c r="J1048522" s="3"/>
    </row>
    <row r="1048523" customFormat="1" spans="1:10">
      <c r="A1048523" s="3"/>
      <c r="B1048523" s="3"/>
      <c r="C1048523" s="3"/>
      <c r="D1048523" s="3"/>
      <c r="E1048523" s="3"/>
      <c r="F1048523" s="3"/>
      <c r="G1048523" s="3"/>
      <c r="H1048523" s="3"/>
      <c r="I1048523" s="3"/>
      <c r="J1048523" s="3"/>
    </row>
    <row r="1048524" customFormat="1" spans="1:10">
      <c r="A1048524" s="3"/>
      <c r="B1048524" s="3"/>
      <c r="C1048524" s="3"/>
      <c r="D1048524" s="3"/>
      <c r="E1048524" s="3"/>
      <c r="F1048524" s="3"/>
      <c r="G1048524" s="3"/>
      <c r="H1048524" s="3"/>
      <c r="I1048524" s="3"/>
      <c r="J1048524" s="3"/>
    </row>
    <row r="1048525" customFormat="1" spans="1:10">
      <c r="A1048525" s="3"/>
      <c r="B1048525" s="3"/>
      <c r="C1048525" s="3"/>
      <c r="D1048525" s="3"/>
      <c r="E1048525" s="3"/>
      <c r="F1048525" s="3"/>
      <c r="G1048525" s="3"/>
      <c r="H1048525" s="3"/>
      <c r="I1048525" s="3"/>
      <c r="J1048525" s="3"/>
    </row>
    <row r="1048526" customFormat="1" spans="1:10">
      <c r="A1048526" s="3"/>
      <c r="B1048526" s="3"/>
      <c r="C1048526" s="3"/>
      <c r="D1048526" s="3"/>
      <c r="E1048526" s="3"/>
      <c r="F1048526" s="3"/>
      <c r="G1048526" s="3"/>
      <c r="H1048526" s="3"/>
      <c r="I1048526" s="3"/>
      <c r="J1048526" s="3"/>
    </row>
    <row r="1048527" customFormat="1" spans="1:10">
      <c r="A1048527" s="3"/>
      <c r="B1048527" s="3"/>
      <c r="C1048527" s="3"/>
      <c r="D1048527" s="3"/>
      <c r="E1048527" s="3"/>
      <c r="F1048527" s="3"/>
      <c r="G1048527" s="3"/>
      <c r="H1048527" s="3"/>
      <c r="I1048527" s="3"/>
      <c r="J1048527" s="3"/>
    </row>
    <row r="1048528" customFormat="1" spans="1:10">
      <c r="A1048528" s="3"/>
      <c r="B1048528" s="3"/>
      <c r="C1048528" s="3"/>
      <c r="D1048528" s="3"/>
      <c r="E1048528" s="3"/>
      <c r="F1048528" s="3"/>
      <c r="G1048528" s="3"/>
      <c r="H1048528" s="3"/>
      <c r="I1048528" s="3"/>
      <c r="J1048528" s="3"/>
    </row>
    <row r="1048529" customFormat="1" spans="1:10">
      <c r="A1048529" s="3"/>
      <c r="B1048529" s="3"/>
      <c r="C1048529" s="3"/>
      <c r="D1048529" s="3"/>
      <c r="E1048529" s="3"/>
      <c r="F1048529" s="3"/>
      <c r="G1048529" s="3"/>
      <c r="H1048529" s="3"/>
      <c r="I1048529" s="3"/>
      <c r="J1048529" s="3"/>
    </row>
    <row r="1048530" customFormat="1" spans="1:10">
      <c r="A1048530" s="3"/>
      <c r="B1048530" s="3"/>
      <c r="C1048530" s="3"/>
      <c r="D1048530" s="3"/>
      <c r="E1048530" s="3"/>
      <c r="F1048530" s="3"/>
      <c r="G1048530" s="3"/>
      <c r="H1048530" s="3"/>
      <c r="I1048530" s="3"/>
      <c r="J1048530" s="3"/>
    </row>
    <row r="1048531" customFormat="1" spans="1:10">
      <c r="A1048531" s="3"/>
      <c r="B1048531" s="3"/>
      <c r="C1048531" s="3"/>
      <c r="D1048531" s="3"/>
      <c r="E1048531" s="3"/>
      <c r="F1048531" s="3"/>
      <c r="G1048531" s="3"/>
      <c r="H1048531" s="3"/>
      <c r="I1048531" s="3"/>
      <c r="J1048531" s="3"/>
    </row>
    <row r="1048532" customFormat="1" spans="1:10">
      <c r="A1048532" s="3"/>
      <c r="B1048532" s="3"/>
      <c r="C1048532" s="3"/>
      <c r="D1048532" s="3"/>
      <c r="E1048532" s="3"/>
      <c r="F1048532" s="3"/>
      <c r="G1048532" s="3"/>
      <c r="H1048532" s="3"/>
      <c r="I1048532" s="3"/>
      <c r="J1048532" s="3"/>
    </row>
    <row r="1048533" customFormat="1" spans="1:10">
      <c r="A1048533" s="3"/>
      <c r="B1048533" s="3"/>
      <c r="C1048533" s="3"/>
      <c r="D1048533" s="3"/>
      <c r="E1048533" s="3"/>
      <c r="F1048533" s="3"/>
      <c r="G1048533" s="3"/>
      <c r="H1048533" s="3"/>
      <c r="I1048533" s="3"/>
      <c r="J1048533" s="3"/>
    </row>
    <row r="1048534" customFormat="1" spans="1:10">
      <c r="A1048534" s="3"/>
      <c r="B1048534" s="3"/>
      <c r="C1048534" s="3"/>
      <c r="D1048534" s="3"/>
      <c r="E1048534" s="3"/>
      <c r="F1048534" s="3"/>
      <c r="G1048534" s="3"/>
      <c r="H1048534" s="3"/>
      <c r="I1048534" s="3"/>
      <c r="J1048534" s="3"/>
    </row>
    <row r="1048535" customFormat="1" spans="1:10">
      <c r="A1048535" s="3"/>
      <c r="B1048535" s="3"/>
      <c r="C1048535" s="3"/>
      <c r="D1048535" s="3"/>
      <c r="E1048535" s="3"/>
      <c r="F1048535" s="3"/>
      <c r="G1048535" s="3"/>
      <c r="H1048535" s="3"/>
      <c r="I1048535" s="3"/>
      <c r="J1048535" s="3"/>
    </row>
    <row r="1048536" customFormat="1" spans="1:10">
      <c r="A1048536" s="3"/>
      <c r="B1048536" s="3"/>
      <c r="C1048536" s="3"/>
      <c r="D1048536" s="3"/>
      <c r="E1048536" s="3"/>
      <c r="F1048536" s="3"/>
      <c r="G1048536" s="3"/>
      <c r="H1048536" s="3"/>
      <c r="I1048536" s="3"/>
      <c r="J1048536" s="3"/>
    </row>
    <row r="1048537" customFormat="1" spans="1:10">
      <c r="A1048537" s="3"/>
      <c r="B1048537" s="3"/>
      <c r="C1048537" s="3"/>
      <c r="D1048537" s="3"/>
      <c r="E1048537" s="3"/>
      <c r="F1048537" s="3"/>
      <c r="G1048537" s="3"/>
      <c r="H1048537" s="3"/>
      <c r="I1048537" s="3"/>
      <c r="J1048537" s="3"/>
    </row>
    <row r="1048538" customFormat="1" spans="1:10">
      <c r="A1048538" s="3"/>
      <c r="B1048538" s="3"/>
      <c r="C1048538" s="3"/>
      <c r="D1048538" s="3"/>
      <c r="E1048538" s="3"/>
      <c r="F1048538" s="3"/>
      <c r="G1048538" s="3"/>
      <c r="H1048538" s="3"/>
      <c r="I1048538" s="3"/>
      <c r="J1048538" s="3"/>
    </row>
    <row r="1048539" customFormat="1" spans="1:10">
      <c r="A1048539" s="3"/>
      <c r="B1048539" s="3"/>
      <c r="C1048539" s="3"/>
      <c r="D1048539" s="3"/>
      <c r="E1048539" s="3"/>
      <c r="F1048539" s="3"/>
      <c r="G1048539" s="3"/>
      <c r="H1048539" s="3"/>
      <c r="I1048539" s="3"/>
      <c r="J1048539" s="3"/>
    </row>
    <row r="1048540" customFormat="1" spans="1:10">
      <c r="A1048540" s="3"/>
      <c r="B1048540" s="3"/>
      <c r="C1048540" s="3"/>
      <c r="D1048540" s="3"/>
      <c r="E1048540" s="3"/>
      <c r="F1048540" s="3"/>
      <c r="G1048540" s="3"/>
      <c r="H1048540" s="3"/>
      <c r="I1048540" s="3"/>
      <c r="J1048540" s="3"/>
    </row>
    <row r="1048541" customFormat="1" spans="1:10">
      <c r="A1048541" s="3"/>
      <c r="B1048541" s="3"/>
      <c r="C1048541" s="3"/>
      <c r="D1048541" s="3"/>
      <c r="E1048541" s="3"/>
      <c r="F1048541" s="3"/>
      <c r="G1048541" s="3"/>
      <c r="H1048541" s="3"/>
      <c r="I1048541" s="3"/>
      <c r="J1048541" s="3"/>
    </row>
    <row r="1048542" customFormat="1" spans="1:10">
      <c r="A1048542" s="3"/>
      <c r="B1048542" s="3"/>
      <c r="C1048542" s="3"/>
      <c r="D1048542" s="3"/>
      <c r="E1048542" s="3"/>
      <c r="F1048542" s="3"/>
      <c r="G1048542" s="3"/>
      <c r="H1048542" s="3"/>
      <c r="I1048542" s="3"/>
      <c r="J1048542" s="3"/>
    </row>
    <row r="1048543" customFormat="1" spans="1:10">
      <c r="A1048543" s="3"/>
      <c r="B1048543" s="3"/>
      <c r="C1048543" s="3"/>
      <c r="D1048543" s="3"/>
      <c r="E1048543" s="3"/>
      <c r="F1048543" s="3"/>
      <c r="G1048543" s="3"/>
      <c r="H1048543" s="3"/>
      <c r="I1048543" s="3"/>
      <c r="J1048543" s="3"/>
    </row>
    <row r="1048544" customFormat="1" spans="1:10">
      <c r="A1048544" s="3"/>
      <c r="B1048544" s="3"/>
      <c r="C1048544" s="3"/>
      <c r="D1048544" s="3"/>
      <c r="E1048544" s="3"/>
      <c r="F1048544" s="3"/>
      <c r="G1048544" s="3"/>
      <c r="H1048544" s="3"/>
      <c r="I1048544" s="3"/>
      <c r="J1048544" s="3"/>
    </row>
    <row r="1048545" customFormat="1" spans="1:10">
      <c r="A1048545" s="3"/>
      <c r="B1048545" s="3"/>
      <c r="C1048545" s="3"/>
      <c r="D1048545" s="3"/>
      <c r="E1048545" s="3"/>
      <c r="F1048545" s="3"/>
      <c r="G1048545" s="3"/>
      <c r="H1048545" s="3"/>
      <c r="I1048545" s="3"/>
      <c r="J1048545" s="3"/>
    </row>
    <row r="1048546" customFormat="1" spans="1:10">
      <c r="A1048546" s="3"/>
      <c r="B1048546" s="3"/>
      <c r="C1048546" s="3"/>
      <c r="D1048546" s="3"/>
      <c r="E1048546" s="3"/>
      <c r="F1048546" s="3"/>
      <c r="G1048546" s="3"/>
      <c r="H1048546" s="3"/>
      <c r="I1048546" s="3"/>
      <c r="J1048546" s="3"/>
    </row>
    <row r="1048547" customFormat="1" spans="1:10">
      <c r="A1048547" s="3"/>
      <c r="B1048547" s="3"/>
      <c r="C1048547" s="3"/>
      <c r="D1048547" s="3"/>
      <c r="E1048547" s="3"/>
      <c r="F1048547" s="3"/>
      <c r="G1048547" s="3"/>
      <c r="H1048547" s="3"/>
      <c r="I1048547" s="3"/>
      <c r="J1048547" s="3"/>
    </row>
    <row r="1048548" customFormat="1" spans="1:10">
      <c r="A1048548" s="3"/>
      <c r="B1048548" s="3"/>
      <c r="C1048548" s="3"/>
      <c r="D1048548" s="3"/>
      <c r="E1048548" s="3"/>
      <c r="F1048548" s="3"/>
      <c r="G1048548" s="3"/>
      <c r="H1048548" s="3"/>
      <c r="I1048548" s="3"/>
      <c r="J1048548" s="3"/>
    </row>
    <row r="1048549" customFormat="1" spans="1:10">
      <c r="A1048549" s="3"/>
      <c r="B1048549" s="3"/>
      <c r="C1048549" s="3"/>
      <c r="D1048549" s="3"/>
      <c r="E1048549" s="3"/>
      <c r="F1048549" s="3"/>
      <c r="G1048549" s="3"/>
      <c r="H1048549" s="3"/>
      <c r="I1048549" s="3"/>
      <c r="J1048549" s="3"/>
    </row>
    <row r="1048550" customFormat="1" spans="1:10">
      <c r="A1048550" s="3"/>
      <c r="B1048550" s="3"/>
      <c r="C1048550" s="3"/>
      <c r="D1048550" s="3"/>
      <c r="E1048550" s="3"/>
      <c r="F1048550" s="3"/>
      <c r="G1048550" s="3"/>
      <c r="H1048550" s="3"/>
      <c r="I1048550" s="3"/>
      <c r="J1048550" s="3"/>
    </row>
    <row r="1048551" customFormat="1" spans="1:10">
      <c r="A1048551" s="3"/>
      <c r="B1048551" s="3"/>
      <c r="C1048551" s="3"/>
      <c r="D1048551" s="3"/>
      <c r="E1048551" s="3"/>
      <c r="F1048551" s="3"/>
      <c r="G1048551" s="3"/>
      <c r="H1048551" s="3"/>
      <c r="I1048551" s="3"/>
      <c r="J1048551" s="3"/>
    </row>
    <row r="1048552" customFormat="1" spans="1:10">
      <c r="A1048552" s="3"/>
      <c r="B1048552" s="3"/>
      <c r="C1048552" s="3"/>
      <c r="D1048552" s="3"/>
      <c r="E1048552" s="3"/>
      <c r="F1048552" s="3"/>
      <c r="G1048552" s="3"/>
      <c r="H1048552" s="3"/>
      <c r="I1048552" s="3"/>
      <c r="J1048552" s="3"/>
    </row>
    <row r="1048553" customFormat="1" spans="1:10">
      <c r="A1048553" s="3"/>
      <c r="B1048553" s="3"/>
      <c r="C1048553" s="3"/>
      <c r="D1048553" s="3"/>
      <c r="E1048553" s="3"/>
      <c r="F1048553" s="3"/>
      <c r="G1048553" s="3"/>
      <c r="H1048553" s="3"/>
      <c r="I1048553" s="3"/>
      <c r="J1048553" s="3"/>
    </row>
    <row r="1048554" customFormat="1" spans="1:10">
      <c r="A1048554" s="3"/>
      <c r="B1048554" s="3"/>
      <c r="C1048554" s="3"/>
      <c r="D1048554" s="3"/>
      <c r="E1048554" s="3"/>
      <c r="F1048554" s="3"/>
      <c r="G1048554" s="3"/>
      <c r="H1048554" s="3"/>
      <c r="I1048554" s="3"/>
      <c r="J1048554" s="3"/>
    </row>
    <row r="1048555" customFormat="1" spans="1:10">
      <c r="A1048555" s="3"/>
      <c r="B1048555" s="3"/>
      <c r="C1048555" s="3"/>
      <c r="D1048555" s="3"/>
      <c r="E1048555" s="3"/>
      <c r="F1048555" s="3"/>
      <c r="G1048555" s="3"/>
      <c r="H1048555" s="3"/>
      <c r="I1048555" s="3"/>
      <c r="J1048555" s="3"/>
    </row>
    <row r="1048556" s="2" customFormat="1" spans="1:16380">
      <c r="A1048556" s="3"/>
      <c r="B1048556" s="3"/>
      <c r="C1048556" s="3"/>
      <c r="D1048556" s="3"/>
      <c r="E1048556" s="3"/>
      <c r="F1048556" s="3"/>
      <c r="G1048556" s="3"/>
      <c r="H1048556" s="3"/>
      <c r="I1048556" s="3"/>
      <c r="J1048556" s="3"/>
      <c r="XEZ1048556" s="3"/>
    </row>
    <row r="1048557" s="2" customFormat="1" spans="1:16380">
      <c r="A1048557" s="3"/>
      <c r="B1048557" s="3"/>
      <c r="C1048557" s="3"/>
      <c r="D1048557" s="3"/>
      <c r="E1048557" s="3"/>
      <c r="F1048557" s="3"/>
      <c r="G1048557" s="3"/>
      <c r="H1048557" s="3"/>
      <c r="I1048557" s="3"/>
      <c r="J1048557" s="3"/>
      <c r="XEZ1048557" s="3"/>
    </row>
  </sheetData>
  <mergeCells count="1">
    <mergeCell ref="A1:J1"/>
  </mergeCells>
  <conditionalFormatting sqref="F2">
    <cfRule type="expression" dxfId="0" priority="5">
      <formula>AND(COUNTIF(#REF!,F2)+COUNTIF(#REF!,F2)&gt;1,NOT(ISBLANK(F2)))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睿168</cp:lastModifiedBy>
  <dcterms:created xsi:type="dcterms:W3CDTF">2022-10-26T07:04:00Z</dcterms:created>
  <dcterms:modified xsi:type="dcterms:W3CDTF">2024-08-20T07:11:25Z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2052-12.1.0.17827</vt:lpwstr>
  </property>
</Properties>
</file>