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中小学推荐书目" sheetId="6" r:id="rId1"/>
  </sheets>
  <definedNames>
    <definedName name="_xlnm._FilterDatabase" localSheetId="0" hidden="1">中小学推荐书目!$A$2:$D$1001</definedName>
    <definedName name="_xlnm.Print_Titles" localSheetId="0">中小学推荐书目!$2:$2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<sst xmlns="http://schemas.openxmlformats.org/spreadsheetml/2006/main" count="3005" uniqueCount="766">
  <si>
    <t>教育部推荐中小学生科普、人文历史、心
理健康类阅读参考书目</t>
  </si>
  <si>
    <t>序号</t>
  </si>
  <si>
    <t>书名</t>
  </si>
  <si>
    <t>对象</t>
  </si>
  <si>
    <t>分类</t>
  </si>
  <si>
    <t>我的大自然观察笔记：植物观察笔记</t>
  </si>
  <si>
    <t>小学</t>
  </si>
  <si>
    <t>科学普及类</t>
  </si>
  <si>
    <t>超级问问问.动物自然</t>
  </si>
  <si>
    <t>小学生趣味科学课  奇怪的昆虫</t>
  </si>
  <si>
    <t>超级问问问.生活常识</t>
  </si>
  <si>
    <t>徐仁修荒野游踪·寻找大自然的秘密：村童野径</t>
  </si>
  <si>
    <t>徐仁修荒野游踪·寻找大自然的秘密：大自然小侦探</t>
  </si>
  <si>
    <t>青春期的大脑</t>
  </si>
  <si>
    <t>清凉丛书：清凉茶语</t>
  </si>
  <si>
    <t>华夏文明之源：绿洲上的乐舞</t>
  </si>
  <si>
    <t>贝贝奇奇的奇妙科学之旅：火星宝贝初探地球村</t>
  </si>
  <si>
    <t>危机时刻安全逃生</t>
  </si>
  <si>
    <t>我的森林笔记：制造红叶</t>
  </si>
  <si>
    <t>中国少年儿童百科全书：环境与生命</t>
  </si>
  <si>
    <t>中国少年儿童百科全书：科学与生活</t>
  </si>
  <si>
    <t>魅力中国海系列丛书：南海故事</t>
  </si>
  <si>
    <t>爱因斯坦讲堂：这才是真正的宇宙</t>
  </si>
  <si>
    <t>爱因斯坦讲堂：遇见未来世界</t>
  </si>
  <si>
    <t>奇趣创意科学.百变天气</t>
  </si>
  <si>
    <t>奇趣创意科学.神奇地理</t>
  </si>
  <si>
    <t>漫画科学DIY.奇趣现象</t>
  </si>
  <si>
    <t>漫画科学DIY.神奇定律</t>
  </si>
  <si>
    <t>小牛顿魔法科普馆：光和色彩</t>
  </si>
  <si>
    <t>小牛顿魔法科普馆：遇见未来科技</t>
  </si>
  <si>
    <t>小牛顿魔法科普馆：人体的免疫兵团</t>
  </si>
  <si>
    <t>小牛顿魔法科普馆：白色的宝藏：食盐</t>
  </si>
  <si>
    <t>小牛顿魔法科普馆：人造卫星</t>
  </si>
  <si>
    <t>海代泉科学知识寓言选</t>
  </si>
  <si>
    <t>红绿灯丛书：智慧交通跟我来</t>
  </si>
  <si>
    <t>好奇宝宝科学实验站：奇妙的声音与振动</t>
  </si>
  <si>
    <t>好奇宝宝科学实验站：神奇的光与热</t>
  </si>
  <si>
    <t>好奇宝宝科学实验站：充满魔力的水</t>
  </si>
  <si>
    <t>好奇宝宝科学实验站：倔强的力与运动</t>
  </si>
  <si>
    <t>好奇宝宝科学实验站：不可思议的电与磁</t>
  </si>
  <si>
    <t>好奇宝宝科学实验站：意想不到的食物</t>
  </si>
  <si>
    <t>好奇宝宝科学实验站：稀奇古怪的植物</t>
  </si>
  <si>
    <t>十万个为什么：注音美绘版.健康生活卷</t>
  </si>
  <si>
    <t>神奇制作.长颈鹿生活馆</t>
  </si>
  <si>
    <t>我从地球来</t>
  </si>
  <si>
    <t>郑和下西洋</t>
  </si>
  <si>
    <t>小笨熊动漫-智慧魔方大挑战·榨出你的脑细胞（注音版）</t>
  </si>
  <si>
    <t>神奇制作.小象工程师</t>
  </si>
  <si>
    <t>神奇制作.小熊美味厨房</t>
  </si>
  <si>
    <t>神奇制作.小老鼠娱乐城</t>
  </si>
  <si>
    <t>十万个为什么：注音美绘版.科技世界卷</t>
  </si>
  <si>
    <t>探索发现百科全书：神秘宇宙</t>
  </si>
  <si>
    <t>从小做起，建设美丽中国：青少年能源知识与环保教育读本</t>
  </si>
  <si>
    <t>自然野趣大观察：超值版.昆虫</t>
  </si>
  <si>
    <t>自然野趣大观察：超值版.鱼类</t>
  </si>
  <si>
    <t>玩转多肉植物</t>
  </si>
  <si>
    <t>花能解语：带你读懂齐白石</t>
  </si>
  <si>
    <t>一千零一叶：故事里的茶文化</t>
  </si>
  <si>
    <t>儿童财商读本：“穷”憨宝的“富”生活</t>
  </si>
  <si>
    <t>好奇宝宝科学实验站：瞬息万变的天气和宇宙</t>
  </si>
  <si>
    <t>学爸实验室</t>
  </si>
  <si>
    <t>地球的奥秘</t>
  </si>
  <si>
    <t>纠结的生活垃圾</t>
  </si>
  <si>
    <t>小牛顿科学与人文.成语中的科学：盘古真的开辟了天地吗？：成语中的宇宙探险</t>
  </si>
  <si>
    <t>小牛顿科学与人文.成语中的科学：水真的可以滴穿石头吗？：成语中的地球奥秘</t>
  </si>
  <si>
    <t>小牛顿科学与人文.故事中的科学：快乐王子为什么让燕子飞回南方？：故事中的动物世界</t>
  </si>
  <si>
    <t>它们是如何工作的.机械设备</t>
  </si>
  <si>
    <t>鹦鹉螺漫画.不一样的生命：植物不简单</t>
  </si>
  <si>
    <t>世界绝美建筑</t>
  </si>
  <si>
    <t>魅力中国海系列丛书：东海宝藏</t>
  </si>
  <si>
    <t>上海科技馆·天文探秘丛书：天问Ⅰ</t>
  </si>
  <si>
    <t>中小学人工智能系列丛书：第三代基因剪刀CRISPR</t>
  </si>
  <si>
    <t>从小看世界：人类的发明</t>
  </si>
  <si>
    <t>从小看世界：大自然的魔法</t>
  </si>
  <si>
    <t>从小看世界：我们的地球</t>
  </si>
  <si>
    <t>太空豆豆：漫话中国航天育种</t>
  </si>
  <si>
    <t>从小看世界：食物从哪来</t>
  </si>
  <si>
    <t>从小看世界：材料的奥秘</t>
  </si>
  <si>
    <t>从小看世界：人体真奇妙</t>
  </si>
  <si>
    <t>从小看世界：自然界三王国</t>
  </si>
  <si>
    <t>花与中国文化</t>
  </si>
  <si>
    <t>华夏有衣：走进汉服文化</t>
  </si>
  <si>
    <t>奇迹天工：水墨图说中国古代发明创造：指南针</t>
  </si>
  <si>
    <t>奇迹天工：水墨图说中国古代发明创造：水利工程</t>
  </si>
  <si>
    <t>海量阅读·大眼睛球球科普·经典巨著系列：趣味地球化学</t>
  </si>
  <si>
    <t>芝麻大问号2</t>
  </si>
  <si>
    <t>“科学的力量”科普译丛. “科学的故事 ”系列：科学之源：自然哲学家的启示</t>
  </si>
  <si>
    <t>“科学的力量”科普译丛.“科学的故事 ”系列：时空之维：爱因斯坦与他的宇宙</t>
  </si>
  <si>
    <t>“科学的力量”科普译丛. “科学的故事 ”系列：经典科学：电、磁、热的美妙乐章</t>
  </si>
  <si>
    <t>探秘大自然丛书：红唇美猴传奇</t>
  </si>
  <si>
    <t>青少年百科图书馆：阅动生命</t>
  </si>
  <si>
    <t>可怕的科学.经典科学系列：全新版：狂野动物录</t>
  </si>
  <si>
    <t>激发孩子想象力的1000个奇思妙想：破解自身的密码</t>
  </si>
  <si>
    <t>可怕的科学.经典科学系列：全新版：实验惊魂</t>
  </si>
  <si>
    <t>通识简说.科学系列：外星人”为何保持沉默？：简说天文学</t>
  </si>
  <si>
    <t>通识简说.科学系列：简说航天：太空行走秘史</t>
  </si>
  <si>
    <t>最美中国丛书：最美的建筑</t>
  </si>
  <si>
    <t>小星和西西博物探险系列丛书：火眼金睛看见你</t>
  </si>
  <si>
    <t>鹦鹉螺漫画.不一样的生命：恐龙不好玩</t>
  </si>
  <si>
    <t>神奇生物世界丛书：长腿模特：爬行国度大揭秘</t>
  </si>
  <si>
    <t>神奇生物世界丛书：非洲大帝：兽类王国大揭秘一</t>
  </si>
  <si>
    <t>拥抱群星：与青少年一同走进天文学</t>
  </si>
  <si>
    <t>“科创之光”书系.第一辑：北斗导航：定位精准时空</t>
  </si>
  <si>
    <t>“科创之光”书系.第一辑：干细胞：再生医学的微光</t>
  </si>
  <si>
    <t>“科创之光”书系.第一辑：多孔材料：奇妙的微结构</t>
  </si>
  <si>
    <t>“科创之光”书系.第一辑：石墨烯：材料之“新宠”</t>
  </si>
  <si>
    <t>“科创之光”书系.第一辑：智能电网：智慧互联的“电力大白”</t>
  </si>
  <si>
    <t>漫画科学DIY.神秘的力</t>
  </si>
  <si>
    <t>防控外来物种入侵·生态道德教育丛书：物种战争之魔高一尺道高一丈</t>
  </si>
  <si>
    <t>防控外来物种入侵·生态道德教育丛书：物种战争之潜伏</t>
  </si>
  <si>
    <t>防控外来物种入侵·生态道德教育丛书：物种战争之时空战</t>
  </si>
  <si>
    <t>防控外来物种入侵·生态道德教育丛书：物种战争之双刃剑</t>
  </si>
  <si>
    <t>防控外来物种入侵·生态道德教育丛书：物种战争之螳螂捕蝉黄雀在后</t>
  </si>
  <si>
    <t>防控外来物种入侵·生态道德教育丛书：物种战争之围追堵截</t>
  </si>
  <si>
    <t>防控外来物种入侵·生态道德教育丛书：物种战争之反客为主</t>
  </si>
  <si>
    <t>防控外来物种入侵·生态道德教育丛书：物种战争之逐鹿中原</t>
  </si>
  <si>
    <t>法布尔昆虫记：婚礼上的杀手螳螂</t>
  </si>
  <si>
    <t>法布尔昆虫记：勤劳的清洁工粪金龟</t>
  </si>
  <si>
    <t>魅力中国海系列丛书：渤海故事</t>
  </si>
  <si>
    <t>魅力中国海系列丛书：东海印象</t>
  </si>
  <si>
    <t>魅力中国海系列丛书：南海宝藏</t>
  </si>
  <si>
    <t>魅力中国海系列丛书：黄海宝藏</t>
  </si>
  <si>
    <t>魅力中国海系列丛书：渤海宝藏</t>
  </si>
  <si>
    <t>魅力中国海系列丛书：渤海印象</t>
  </si>
  <si>
    <t>魅力中国海系列丛书：黄海故事</t>
  </si>
  <si>
    <t>魅力中国海系列丛书：黄海印象</t>
  </si>
  <si>
    <t>魅力中国海系列丛书：南海印象</t>
  </si>
  <si>
    <t>认识海洋系列：海洋灾害</t>
  </si>
  <si>
    <t>认识海洋系列：海底探秘</t>
  </si>
  <si>
    <t>认识海洋系列：多彩海鱼</t>
  </si>
  <si>
    <t>认识海洋系列：船舶概览</t>
  </si>
  <si>
    <t>青少年创新思维培养丛书：探索的足迹</t>
  </si>
  <si>
    <t>全世界孩子最喜爱的大师趣味科学丛书：趣味代数学</t>
  </si>
  <si>
    <t>全世界孩子最喜爱的大师趣味科学丛书：趣味几何学</t>
  </si>
  <si>
    <t>青少年自我完善计划：青少年环境保护知识手册</t>
  </si>
  <si>
    <t>童话中的生态学：小狐狸菲克的故事</t>
  </si>
  <si>
    <t>跟着太阳走一年</t>
  </si>
  <si>
    <t>科学大讲堂丛书：大家说科学</t>
  </si>
  <si>
    <t>地下城数学王国历险记：龙兄勇闯古墓</t>
  </si>
  <si>
    <t>地下城数学王国历险记：魔镜与钥匙</t>
  </si>
  <si>
    <t>地下城数学王国历险记：下下城里的秘密</t>
  </si>
  <si>
    <t>你要GET的防震知识</t>
  </si>
  <si>
    <t>现代科普博览丛书：珍奇植物与奇异动物</t>
  </si>
  <si>
    <t>时空之舞：中学生能懂的相对论</t>
  </si>
  <si>
    <t>游学天下.春</t>
  </si>
  <si>
    <t>少年轻科普：动物界的特种工</t>
  </si>
  <si>
    <t>走！我们一起去看世界：太空之旅</t>
  </si>
  <si>
    <t>青少年益智丛书：趣说理财故事</t>
  </si>
  <si>
    <t>身边的科学：疯狂的人体</t>
  </si>
  <si>
    <t>探险家：太空漫游</t>
  </si>
  <si>
    <t>身边的科学：救命的医学</t>
  </si>
  <si>
    <t>身边的科学：改变世界的文明</t>
  </si>
  <si>
    <t>探险家：发现新大陆</t>
  </si>
  <si>
    <t>身边的科学：平凡而伟大的自然</t>
  </si>
  <si>
    <t>梦想的力量：成才必备的宇宙奥秘小百科</t>
  </si>
  <si>
    <t>昆虫的故事</t>
  </si>
  <si>
    <t>管好自己就能飞系列：读者文摘精华：学生版.努力，在成长中升华自己</t>
  </si>
  <si>
    <t>管好自己就能飞系列：读者文摘精华：学生版.不，我不能这么做</t>
  </si>
  <si>
    <t>管好自己就能飞系列：读者文摘精华：学生版.独立，对自己的人生负责</t>
  </si>
  <si>
    <t>管好自己就能飞系列：读者文摘精华：学生版.自信，让自卑远离我</t>
  </si>
  <si>
    <t>管好自己就能飞系列：读者文摘精华：学生版.走开，恼人的坏习惯</t>
  </si>
  <si>
    <t>拼装飞机模型制作工艺</t>
  </si>
  <si>
    <t>太空生存</t>
  </si>
  <si>
    <t>模型窍门一点通</t>
  </si>
  <si>
    <t>游戏中的科学</t>
  </si>
  <si>
    <t>激发孩子想象力的1000个奇思妙想：天文奥秘大探险</t>
  </si>
  <si>
    <t>激发孩子想象力的1000个奇思妙想：千奇百怪的生命</t>
  </si>
  <si>
    <t>可怕的科学.经典科学系列：全新版：显微怪物</t>
  </si>
  <si>
    <t>别让它们离开我们</t>
  </si>
  <si>
    <t>我们的宇宙：行走月球</t>
  </si>
  <si>
    <t>学做小小地震科学家</t>
  </si>
  <si>
    <t>会飞的恐龙 . 不想飞的恐龙不是好首领</t>
  </si>
  <si>
    <t>我的自然生态图书馆：天气变变变</t>
  </si>
  <si>
    <t>我的自然生态图书馆：搜奇海龙宫</t>
  </si>
  <si>
    <t>我的自然生态图书馆：探寻鸟乐园</t>
  </si>
  <si>
    <t>自然野趣大观察：超值版.蕨类</t>
  </si>
  <si>
    <t>应急救护指南</t>
  </si>
  <si>
    <t>新编避震逃生指南</t>
  </si>
  <si>
    <t>急救自救实用手册</t>
  </si>
  <si>
    <t>青少年科普.交通出行篇</t>
  </si>
  <si>
    <t>青少年科普.消防火灾篇</t>
  </si>
  <si>
    <t>青少年科普.校园生活篇</t>
  </si>
  <si>
    <t>青少年科普.网络信息篇</t>
  </si>
  <si>
    <t>青少年科普.野外出行篇</t>
  </si>
  <si>
    <t>青少年科普.自然灾害篇</t>
  </si>
  <si>
    <t>自然灾害的预防与自救丛书：海啸</t>
  </si>
  <si>
    <t>青少年科普.健康饮食篇</t>
  </si>
  <si>
    <t>十万个为什么:注音美绘版.奇趣动物卷</t>
  </si>
  <si>
    <t>十万个为什么：注音美绘版.人体奥秘卷</t>
  </si>
  <si>
    <t>十万个为什么:注音美绘版.美丽植物卷</t>
  </si>
  <si>
    <t>法布尔昆虫记：短命的音乐家蝉</t>
  </si>
  <si>
    <t>法布尔昆虫记：懒惰的旅行家松毛虫</t>
  </si>
  <si>
    <t>法布尔昆虫记：神奇的手术专家砂泥蜂</t>
  </si>
  <si>
    <t>法布尔昆虫记：天才建筑师圆网蛛</t>
  </si>
  <si>
    <t>法布尔昆虫记：用毒高手狼蛛</t>
  </si>
  <si>
    <t>十万个为什么:注音美绘版.天文地理卷</t>
  </si>
  <si>
    <t>科普知识馆系列：发现宇宙黑洞之旅</t>
  </si>
  <si>
    <t>前沿科学探索：极端物质世界</t>
  </si>
  <si>
    <t>自然的故事</t>
  </si>
  <si>
    <t>服饰的进化</t>
  </si>
  <si>
    <t>祖先的生活·饮食，舌尖上的文化</t>
  </si>
  <si>
    <t>走进神秘家族：空气</t>
  </si>
  <si>
    <t>小学生趣味科学课  美丽的植物</t>
  </si>
  <si>
    <t>小学生趣味科学课  探秘爬行动物</t>
  </si>
  <si>
    <t>小学生趣味科学课  凶猛的飞鸟</t>
  </si>
  <si>
    <t>芝麻大问号4</t>
  </si>
  <si>
    <t>小星和西西博物探险系列丛书：七星宝石锁密门</t>
  </si>
  <si>
    <t>异想天开的科学游戏</t>
  </si>
  <si>
    <t>微生物大图鉴：微小神奇的病毒 </t>
  </si>
  <si>
    <t>微生物大图鉴：有好有坏的细菌 </t>
  </si>
  <si>
    <t>微生物大图鉴：真菌的秘密  </t>
  </si>
  <si>
    <t>地下城数学王国历险记：荣耀石的重生</t>
  </si>
  <si>
    <t>身边科技大透视：数码科技</t>
  </si>
  <si>
    <t>传统中国：传统中国 二十四节气.下</t>
  </si>
  <si>
    <t>我的第一套百科全书：进阶版：恐龙公园</t>
  </si>
  <si>
    <t>我的第一套百科全书：进阶版：动物世界</t>
  </si>
  <si>
    <t>身边科技大透视：机械</t>
  </si>
  <si>
    <t>身边科技大透视：建筑</t>
  </si>
  <si>
    <t>身边科技大透视：公共设施</t>
  </si>
  <si>
    <t>身边科技大透视：汽车</t>
  </si>
  <si>
    <t>身边科技大透视：船舶</t>
  </si>
  <si>
    <t>身边科技大透视：飞机</t>
  </si>
  <si>
    <t>身边科技大透视：生活科技</t>
  </si>
  <si>
    <t>我的第一套百科全书：进阶版：太空探索</t>
  </si>
  <si>
    <t>科普第一书：地球生物的明天——生物进化</t>
  </si>
  <si>
    <t>科普第一书：生命不老的源泉——干细胞</t>
  </si>
  <si>
    <t>十万个为什么不：自由自在的鱼</t>
  </si>
  <si>
    <t>十万个为什么不：大象、熊和猴</t>
  </si>
  <si>
    <t>十万个为什么不：蝴蝶王国</t>
  </si>
  <si>
    <t>十万个为什么不：昆虫和蜘蛛</t>
  </si>
  <si>
    <t>儿童财商读本：憨宝“满满”的愿望</t>
  </si>
  <si>
    <t>儿童财商读本：憨宝的钱币</t>
  </si>
  <si>
    <t>尘螨那些事儿</t>
  </si>
  <si>
    <t>游学天下.夏</t>
  </si>
  <si>
    <t>游学天下.冬</t>
  </si>
  <si>
    <t>游学天下.秋</t>
  </si>
  <si>
    <t>名师讲堂码书码课系列：物理趣味创意实验100个——让孩子们一起玩中学</t>
  </si>
  <si>
    <t>清华少儿科学馆：地球真奇妙</t>
  </si>
  <si>
    <t>清华少儿科学馆：气象如魔幻</t>
  </si>
  <si>
    <t>清华少儿科学馆：微生物总动员</t>
  </si>
  <si>
    <t>清华少儿科学馆：会说话的植物</t>
  </si>
  <si>
    <t>清华少儿科学馆：人体漫游记</t>
  </si>
  <si>
    <t>惊奇透视百科：好玩的机械</t>
  </si>
  <si>
    <t>建筑小学：砖瓦</t>
  </si>
  <si>
    <t>建筑小学：狮子</t>
  </si>
  <si>
    <t>惊奇透视百科：城市的秘密</t>
  </si>
  <si>
    <t>惊奇透视百科：繁忙的交通工具</t>
  </si>
  <si>
    <t>清华少儿科学馆：科学大探索</t>
  </si>
  <si>
    <t>拉鲁斯儿童小百科：告诉我！恐龙</t>
  </si>
  <si>
    <t>拉鲁斯儿童小百科：告诉我！科学与发明</t>
  </si>
  <si>
    <t>拉鲁斯儿童小百科：告诉我！什么时候？</t>
  </si>
  <si>
    <t>拉鲁斯儿童小百科：告诉我！有多少？</t>
  </si>
  <si>
    <t>拉鲁斯儿童小百科：告诉我！原来如此</t>
  </si>
  <si>
    <t>拉鲁斯儿童小百科：告诉我！在哪里？</t>
  </si>
  <si>
    <t>拉鲁斯儿童小百科：告诉我！怎么回事？</t>
  </si>
  <si>
    <t>拉鲁斯儿童小百科：告诉我！怎么样？</t>
  </si>
  <si>
    <t>拉鲁斯儿童小百科：告诉我！是什么？</t>
  </si>
  <si>
    <t>拉鲁斯儿童小百科：告诉我！为什么？</t>
  </si>
  <si>
    <t>河狸的故事</t>
  </si>
  <si>
    <t>脑科学的新故事:关于心智的故事</t>
  </si>
  <si>
    <t>科学之旅：阿里纪行：探秘雪域之巅的往昔生命</t>
  </si>
  <si>
    <t>科学之旅：可可西里的生态印记：一位野生动物研究者的快乐之旅</t>
  </si>
  <si>
    <t>自然旅游记丛书：从野性到感性：山鹰观鸟记</t>
  </si>
  <si>
    <t>蝶蛾探究指南</t>
  </si>
  <si>
    <t>神奇生物世界丛书：水陆英雄：恐龙帝国大揭秘</t>
  </si>
  <si>
    <t>神奇生物世界丛书：五彩天使：水族世界大揭秘</t>
  </si>
  <si>
    <t>神奇生物世界丛书：摇摆萌娃：鸟类天地大揭秘</t>
  </si>
  <si>
    <t>神奇生物世界丛书：肚兜先生：兽类王国大揭秘三</t>
  </si>
  <si>
    <t>神奇生物世界丛书：拼命三郎：兽类王国大揭秘二</t>
  </si>
  <si>
    <t>神奇生物世界丛书：夏日歌手：昆虫军团大揭秘</t>
  </si>
  <si>
    <t>咪妮和豆苞的故事：安全防范从小做起</t>
  </si>
  <si>
    <t>十万个为什么：小学精选本</t>
  </si>
  <si>
    <t>火星探秘101</t>
  </si>
  <si>
    <t>动脑筋爷爷精选版·生命的世界</t>
  </si>
  <si>
    <t>动脑筋爷爷精选版·有趣的科学</t>
  </si>
  <si>
    <t>中小学人工智能系列丛书：迈向宇宙的第一步：运载火箭</t>
  </si>
  <si>
    <t>恐龙大揭秘：白垩纪大灭绝</t>
  </si>
  <si>
    <t>有趣的动物王国.第一辑</t>
  </si>
  <si>
    <t>探秘世界系列：玄妙地球之谜</t>
  </si>
  <si>
    <t>可爱的科学：哇哦，香蕉种子在哪里？</t>
  </si>
  <si>
    <t>探秘世界系列：奇异植物之谜</t>
  </si>
  <si>
    <t>德国金牌幽默百科：原始人和猛犸一起生活过吗？</t>
  </si>
  <si>
    <t>探秘世界系列：神奇人体之谜</t>
  </si>
  <si>
    <t>蒲公英科学新知系列：看，那些惊人的记录</t>
  </si>
  <si>
    <t>蒲公英科学新知系列：看，那些可怕的发明</t>
  </si>
  <si>
    <t>探秘世界系列：新奇科技之谜</t>
  </si>
  <si>
    <t>少年微科普系列：引力波：时空之海的涟漪</t>
  </si>
  <si>
    <t>探秘世界系列：梦幻宇宙之谜</t>
  </si>
  <si>
    <t>探秘世界系列：神秘恐龙之谜</t>
  </si>
  <si>
    <t>蒲公英科学新知系列：看，那些凶猛的植物</t>
  </si>
  <si>
    <t>边玩边学Scratch.趣味游戏设计之猫咪侠历险记</t>
  </si>
  <si>
    <t>化学史</t>
  </si>
  <si>
    <t>生命简史：从宇宙起源到人类文明</t>
  </si>
  <si>
    <t>宇宙与原子</t>
  </si>
  <si>
    <t>华服小当家.服饰文化篇</t>
  </si>
  <si>
    <t>小学生爱看的趣味科学启蒙书.能源与环保</t>
  </si>
  <si>
    <t>吴国盛科学博物馆图志.英伦巡礼.第1季</t>
  </si>
  <si>
    <t>吴国盛科学博物馆图志.英伦巡礼.第2季</t>
  </si>
  <si>
    <t>漫画科学DIY.探索自然</t>
  </si>
  <si>
    <t>儿童青少年近视防治指南（图文版）</t>
  </si>
  <si>
    <t>我的植物手绘笔记</t>
  </si>
  <si>
    <t>鸟国拾趣.下</t>
  </si>
  <si>
    <t>神奇的科学奥秘：生命科学的奥秘</t>
  </si>
  <si>
    <t>小学生好奇的知识世界：天文百科</t>
  </si>
  <si>
    <t>小学生好奇的知识世界：奇趣生物</t>
  </si>
  <si>
    <t>建筑小学：亭子</t>
  </si>
  <si>
    <t>清华少儿科学馆：最美宇宙全纪录</t>
  </si>
  <si>
    <t>图说中国古建筑.故宫</t>
  </si>
  <si>
    <t>爱智书系：历史的灵魂</t>
  </si>
  <si>
    <t>中外历史类</t>
  </si>
  <si>
    <t>从万里江山到灯火阑珊：辛弃疾传</t>
  </si>
  <si>
    <t>科普知识馆系列：神奇博物馆</t>
  </si>
  <si>
    <t>东北烈士纪念馆文物的述说</t>
  </si>
  <si>
    <t>铁血将帅系列：抗倭英雄：戚继光传</t>
  </si>
  <si>
    <t>中国现代作家青春剪影丛书：民族新魂·鲁迅</t>
  </si>
  <si>
    <t>科普基石丛书：法老的船队（四色）</t>
  </si>
  <si>
    <t>超级疯狂阅读系列—揭秘德艺双馨的文艺巨匠（四色）</t>
  </si>
  <si>
    <t>重温四时八节·端午（2020年总署）</t>
  </si>
  <si>
    <t>伟人的少年故事丛书：科学的先驱：推动科学方法诞生的奇才（四色）</t>
  </si>
  <si>
    <t>中国文化探秘：先秦——文明的曙光（四色）</t>
  </si>
  <si>
    <t>少年读中国：科技之光</t>
  </si>
  <si>
    <t>中国文化探秘：近代：大变局与大变革（四色）</t>
  </si>
  <si>
    <t>中国文化探秘：明清：从繁盛到颓靡（四色）</t>
  </si>
  <si>
    <t>中国文化探秘：秦汉——崛起的帝国（四色）</t>
  </si>
  <si>
    <t>中国文化探秘：隋唐——流光溢彩的年代（四色）</t>
  </si>
  <si>
    <t>开国皇帝有话对你说系列：创世圣断——李渊有话对你说</t>
  </si>
  <si>
    <t>开国皇帝有话对你说系列：鹰扬天下——皇太极有话对你说</t>
  </si>
  <si>
    <t>中外名人传记：全才科学家——牛顿</t>
  </si>
  <si>
    <t>北京文化探微：继往开来：北京长安街</t>
  </si>
  <si>
    <t>北京文化探微：京畿屏障：北京长城历史与文化</t>
  </si>
  <si>
    <t>北京文化探微：应运而生：北京运河文化</t>
  </si>
  <si>
    <t>我是小小中国通：十万零一个为什么：精选版</t>
  </si>
  <si>
    <t>青少年励志丛书：院士的故事.1</t>
  </si>
  <si>
    <t>小牛顿科学与人文.故事中的科学：孙悟空为什么难灭火焰山的火？：故事中的天文地理</t>
  </si>
  <si>
    <t>奥秘科普系列丛书——中外考古大揭秘（四色）</t>
  </si>
  <si>
    <t>奥妙科普系列丛书——消失的国度与文明（四色）</t>
  </si>
  <si>
    <t>奥妙科普系列丛书——中国地理未解之谜（四色）</t>
  </si>
  <si>
    <t>记住乡愁·第二季</t>
  </si>
  <si>
    <t>我的求学之路</t>
  </si>
  <si>
    <t>达里奥·福聊绘画大师：卡拉瓦乔</t>
  </si>
  <si>
    <t>华侨抗战女英雄李林</t>
  </si>
  <si>
    <t>谋定天下系列——谋归一统：明朝开国奇谋</t>
  </si>
  <si>
    <t>伟人的少年故事丛书：迷人的科学：用思想创造奇迹的科学家（四色）</t>
  </si>
  <si>
    <t>中外名人传记：岳飞传</t>
  </si>
  <si>
    <t>中外名人传记：屈原传</t>
  </si>
  <si>
    <t>中外名人传记：达·芬奇传</t>
  </si>
  <si>
    <t>中外名人传记：霍金传</t>
  </si>
  <si>
    <t>中外名人传记：居里夫人传</t>
  </si>
  <si>
    <t>中外名人传记：乔布斯传</t>
  </si>
  <si>
    <t>中外名人传记：爱因斯坦传</t>
  </si>
  <si>
    <t>中外名人传记：牛顿传</t>
  </si>
  <si>
    <t>科学如此惊心动魄·历史3——凯撒的遗嘱：迷失古罗马（四色）</t>
  </si>
  <si>
    <t>科学如此惊心动魄·地理2——魔琴工厂：走进印度（四色）</t>
  </si>
  <si>
    <t>中小学生必备常识丛书：中小学生必备的外国文化常识</t>
  </si>
  <si>
    <t>美国小学生读的名人传：希腊名人传</t>
  </si>
  <si>
    <t>美国小学生读的名人传：罗马名人传</t>
  </si>
  <si>
    <t>大美中国：离离如星辰：魏晋卷</t>
  </si>
  <si>
    <t>大美中国：万国衣冠拜冕旒：唐代卷</t>
  </si>
  <si>
    <t>老一辈革命家风采：陈云风采</t>
  </si>
  <si>
    <t>老一辈革命家风采：刘少奇风采</t>
  </si>
  <si>
    <t>红军长征文物100个故事</t>
  </si>
  <si>
    <t>孙中山文物100个故事</t>
  </si>
  <si>
    <t>倾听博物馆：朋朋的时光笔记.2</t>
  </si>
  <si>
    <t>在长征路上旅行：自然与文化景观的新发现</t>
  </si>
  <si>
    <t>长征精神代代传丛书：信仰的力量</t>
  </si>
  <si>
    <t>少年轻科普：星空和大地，藏着那么多秘密</t>
  </si>
  <si>
    <t>为英雄正名</t>
  </si>
  <si>
    <t>世界十大科学家丛书：诺贝尔传</t>
  </si>
  <si>
    <t>小驴佳佳：画说非洲</t>
  </si>
  <si>
    <t>漫眼看历史·中华文化遗产图画书：海上丝绸之路</t>
  </si>
  <si>
    <t>漫眼看历史·中华文化遗产图画书：万里长城</t>
  </si>
  <si>
    <t>漫眼看历史·中华文化遗产图画书：都江堰</t>
  </si>
  <si>
    <t>大科学家的小故事：李四光</t>
  </si>
  <si>
    <t>大科学家的小故事：华罗庚</t>
  </si>
  <si>
    <t>大科学家的小故事：钱伟长</t>
  </si>
  <si>
    <t>大科学家的小故事：竺可桢</t>
  </si>
  <si>
    <t>中华民族优秀文化积累传承读本：全2册</t>
  </si>
  <si>
    <t>数学家传奇丛书：科学公主：柯瓦列夫斯卡娅</t>
  </si>
  <si>
    <t>数学家传奇丛书：抽象代数之母——埃米
·诺特</t>
  </si>
  <si>
    <t>数学家传奇丛书：电脑先驱——图灵</t>
  </si>
  <si>
    <t>数学家传奇丛书：闪烁奇星——伽罗瓦</t>
  </si>
  <si>
    <t>数学家传奇丛书：坎坷奇星——阿贝尔</t>
  </si>
  <si>
    <t>长征精神代代传丛书：胜利的保障</t>
  </si>
  <si>
    <t>长征精神代代传丛书：成功的基石</t>
  </si>
  <si>
    <t>走进李白故里</t>
  </si>
  <si>
    <t>古老历史遗产：古雅的壁画</t>
  </si>
  <si>
    <t>激发孩子想象力的1000个奇思妙想：环球旅行大冒险</t>
  </si>
  <si>
    <t>激发孩子想象力的1000个奇思妙想：大开眼界的地理</t>
  </si>
  <si>
    <t>可爱的中国地理科学绘本：你好，长城</t>
  </si>
  <si>
    <t>经典历史-各领风骚</t>
  </si>
  <si>
    <t>经典历史-秦皇汉武</t>
  </si>
  <si>
    <t>经典历史-文景之治</t>
  </si>
  <si>
    <t>经典历史-光武中兴</t>
  </si>
  <si>
    <t>经典历史-盛世大唐</t>
  </si>
  <si>
    <t>经典历史-开元盛世</t>
  </si>
  <si>
    <t>经典历史-康乾盛世</t>
  </si>
  <si>
    <t>数学家传奇丛书：数学王子——高斯</t>
  </si>
  <si>
    <t>数学家传奇丛书：昔日神童——维纳</t>
  </si>
  <si>
    <t>科技城十日游——拜访阿基米德公馆（四色）</t>
  </si>
  <si>
    <t>科学带你去旅游：遨游地理王国20天（四色）</t>
  </si>
  <si>
    <t>轻松读艺术——世界摄影家那些事儿</t>
  </si>
  <si>
    <t>轻松读艺术：世界建筑大师那些事儿</t>
  </si>
  <si>
    <t>轻松读艺术：古代书法家那些事儿（四色）</t>
  </si>
  <si>
    <t>轻松读艺术：古代画家那些事儿（四色）</t>
  </si>
  <si>
    <t>十大华人科学家丛书：华罗庚传</t>
  </si>
  <si>
    <t>十大华人科学家丛书：茅以升传</t>
  </si>
  <si>
    <t>世界十大科学家丛书：哥白尼传</t>
  </si>
  <si>
    <t>十大华人科学家丛书：杨振宁传</t>
  </si>
  <si>
    <t>遗迹，文明的基因</t>
  </si>
  <si>
    <t>我们的节日</t>
  </si>
  <si>
    <t>重温四时八节·中秋（2020年总署）</t>
  </si>
  <si>
    <t>美国国家图书馆珍藏名传：伊丽莎白女王</t>
  </si>
  <si>
    <t>中华青少年科学文化博览丛书：科学技术卷——图说当代科学之星（四色）</t>
  </si>
  <si>
    <t>中华青少年科学文化博览丛书·文化卷——图说世界著名公园（四色）</t>
  </si>
  <si>
    <t>奥秘科普系列丛书——世界地理未解之谜（四色）</t>
  </si>
  <si>
    <t>中华青少年科学文化博览丛书·文化卷——图说世界著名山川（四色）</t>
  </si>
  <si>
    <t>中国文化知识读本——中国五十六个民族</t>
  </si>
  <si>
    <t>中国的鲁滨逊：二战英雄、中国轮机长沈祖挺</t>
  </si>
  <si>
    <t>小柏拉图：爱因斯坦的灵感</t>
  </si>
  <si>
    <t>中国儿童百科全书——历史时空（四色）</t>
  </si>
  <si>
    <t>伟人的少年故事丛书：突破障碍的人：改写了科学史的伟大人物（四色）</t>
  </si>
  <si>
    <t>唐宋诗人故事</t>
  </si>
  <si>
    <t>少年读中国：国之重器</t>
  </si>
  <si>
    <t>小巨人系列：做个小小徐霞客：探索景点背后的科学</t>
  </si>
  <si>
    <t>首师经典·阅读——名人传（双色）</t>
  </si>
  <si>
    <t>首师经典·阅读——礼记（双色）</t>
  </si>
  <si>
    <t>漫眼看历史·中华文化遗产图画书：丝绸之路</t>
  </si>
  <si>
    <t>漫眼看历史·中华文化遗产图画书：苏州园林</t>
  </si>
  <si>
    <t>漫眼看历史·中华文化遗产图画书：紫禁城</t>
  </si>
  <si>
    <t>漫眼看历史·中华文化遗产图画书：少林寺</t>
  </si>
  <si>
    <t>谋定天下系列——谋吞六国：秦朝开国奇谋</t>
  </si>
  <si>
    <t>谋定天下系列——谋胜群雄：汉朝开国奇谋</t>
  </si>
  <si>
    <t>谋定天下系列——谋并天下：晋朝开国奇谋</t>
  </si>
  <si>
    <t>谋定天下系列——谋登大宝：隋朝开国奇谋</t>
  </si>
  <si>
    <t>谋定天下系列——谋定中原：唐朝开国奇谋</t>
  </si>
  <si>
    <t>谋定天下系列——谋占九鼎：宋朝开国奇谋</t>
  </si>
  <si>
    <t>谋定天下系列——谋扫四海：元朝开国奇谋</t>
  </si>
  <si>
    <t>傅雷家书：精编版</t>
  </si>
  <si>
    <t>华夏谣</t>
  </si>
  <si>
    <t>宇宙科学密码——亿年前的文明信息：史前文明新探（四色）</t>
  </si>
  <si>
    <t>宇宙科学密码——地理美景的奥秘解答：地理奇观惊爆（四色）</t>
  </si>
  <si>
    <t>宇宙科学密码——名胜古迹的置疑考证：名胜时空穿越（四色）</t>
  </si>
  <si>
    <t>我的未来不是梦——为实现经邦济世而奋斗的人们</t>
  </si>
  <si>
    <t>写给孩子的传统文化：博悟之旅.创造.上</t>
  </si>
  <si>
    <t>写给孩子的传统文化：博悟之旅.创造.下</t>
  </si>
  <si>
    <t>写给孩子的传统文化：博悟之旅.创造.中</t>
  </si>
  <si>
    <t>常春藤传记馆：语文教育的先驱：叶圣陶传</t>
  </si>
  <si>
    <t>常春藤传记馆：“诗圣”杜甫传</t>
  </si>
  <si>
    <t>常春藤传记馆：科学与人学：钱学森传</t>
  </si>
  <si>
    <t>常春藤传记馆：两弹元勋：邓稼先传</t>
  </si>
  <si>
    <t>常春藤传记馆：探索中亚的史诗：张骞传</t>
  </si>
  <si>
    <t>常春藤传记馆：诗与和平：泰戈尔传</t>
  </si>
  <si>
    <t>常春藤传记馆：搏击风暴：雨果传</t>
  </si>
  <si>
    <t>常春藤传记馆：永不言败的开国总统：华盛顿传</t>
  </si>
  <si>
    <t>常春藤传记馆：智谋与德行：诸葛亮传</t>
  </si>
  <si>
    <t>蒲公英科学新知系列：看，那些疯狂的旅行</t>
  </si>
  <si>
    <t>蒲公英科学新知系列：看，那些伟大的瞬间</t>
  </si>
  <si>
    <t>可爱的科学：哇哦，下雨可以按时吗？</t>
  </si>
  <si>
    <t>老一辈革命家风采：李先念风采</t>
  </si>
  <si>
    <t>老一辈革命家风采：任弼时风采</t>
  </si>
  <si>
    <t>老一辈革命家风采：叶剑英风采</t>
  </si>
  <si>
    <t>超级疯狂阅读系列—追忆功绩卓越的领袖风采（四色）</t>
  </si>
  <si>
    <t>中国儿童地图百科全书：世界遗产.中国篇</t>
  </si>
  <si>
    <t>中国儿童地图百科全书：世界遗产.世界篇</t>
  </si>
  <si>
    <t>“遗”脉相承，老祖宗的传家宝.传统戏剧、音乐与舞蹈</t>
  </si>
  <si>
    <t>认识海洋系列：滨海明珠</t>
  </si>
  <si>
    <t>呦呦有蒿：屠呦呦与青蒿素</t>
  </si>
  <si>
    <t>开国皇帝有话对你说系列：弱势赢家——刘邦有话对你说</t>
  </si>
  <si>
    <t>开国皇帝有话对你说系列：刚柔人生——刘秀有话对你说</t>
  </si>
  <si>
    <t>小学生好奇的知识世界：地理趣闻</t>
  </si>
  <si>
    <t>宋词一阕话古今：上下册</t>
  </si>
  <si>
    <t>允许我流三滴泪系列：坏情绪惹出大麻烦</t>
  </si>
  <si>
    <t>心理健康类</t>
  </si>
  <si>
    <t>流动留守儿童安全读本</t>
  </si>
  <si>
    <t>国学品读与家风传承</t>
  </si>
  <si>
    <t>青少年经典阅读国学系列—颜氏家训（双色）</t>
  </si>
  <si>
    <t>国学经典读本——论语（四色注音版）</t>
  </si>
  <si>
    <t>百家规：名人家规家训故事.品行典范</t>
  </si>
  <si>
    <t>大家精要——阿尔都塞</t>
  </si>
  <si>
    <t>儿童价值观智慧书.个人篇</t>
  </si>
  <si>
    <t>中外名人传记：孔子传</t>
  </si>
  <si>
    <t>中华儿童启蒙经典——论语（四色注音版）</t>
  </si>
  <si>
    <t>通识简说.国学系列：回到远古和神仙们聊天：简说神话传说</t>
  </si>
  <si>
    <t>百家规：名人家规家训故事.立志勤学</t>
  </si>
  <si>
    <t>趣味系列：趣味逻辑</t>
  </si>
  <si>
    <t>经典历史-儒家道学</t>
  </si>
  <si>
    <t>女孩成长书</t>
  </si>
  <si>
    <t>青少年经典阅读国学系列—孝经（双色）</t>
  </si>
  <si>
    <t>首师经典·阅读——大学（双色）</t>
  </si>
  <si>
    <t>首师经典·阅读——孟子</t>
  </si>
  <si>
    <t>首师经典·阅读——鬼谷子（双色）</t>
  </si>
  <si>
    <t>首师经典·阅读——菜根谭</t>
  </si>
  <si>
    <t>首师经典·阅读——围炉夜话（双色）</t>
  </si>
  <si>
    <t>首师经典·阅读——幽梦影</t>
  </si>
  <si>
    <t>明清小品文系列：小窗幽记</t>
  </si>
  <si>
    <t>思维补丁：修复你的61个逻辑漏洞</t>
  </si>
  <si>
    <t>爸爸，我要玩黏土.果蔬乐园</t>
  </si>
  <si>
    <t>爸爸，我要玩黏土.花园故事</t>
  </si>
  <si>
    <t>爸爸，我要玩黏土.开心农场</t>
  </si>
  <si>
    <t>爸爸，我要玩黏土.美食诱惑</t>
  </si>
  <si>
    <t>乐享：挑战不可能之事的艺术与乐趣</t>
  </si>
  <si>
    <t>南开中华典藏文库：老子精译：诵读版</t>
  </si>
  <si>
    <t>国学小书坊：大学·中庸</t>
  </si>
  <si>
    <t>国学小书坊：论语</t>
  </si>
  <si>
    <t>国学小书坊：孟子</t>
  </si>
  <si>
    <t>国学小书坊：道德经</t>
  </si>
  <si>
    <t>爱智书系：思维迷宫</t>
  </si>
  <si>
    <t>大学全鉴：典藏诵读版</t>
  </si>
  <si>
    <t>思想实验：当哲学遇见科学</t>
  </si>
  <si>
    <t>初中生</t>
  </si>
  <si>
    <t>细菌简史：与人类的永恒博弈</t>
  </si>
  <si>
    <t>一片树叶的传奇：茶文化简史</t>
  </si>
  <si>
    <t>心理自助丛书：抑郁，你好</t>
  </si>
  <si>
    <t>中国名茶400问</t>
  </si>
  <si>
    <t>漫步农博习古诗</t>
  </si>
  <si>
    <t>海洋生物探秘</t>
  </si>
  <si>
    <t>五千年农耕的智慧：中国古代农业科技知识</t>
  </si>
  <si>
    <t>中国国学传统</t>
  </si>
  <si>
    <t>北大讲座精华集. 文化</t>
  </si>
  <si>
    <t>智能制造与3D打印</t>
  </si>
  <si>
    <t>爱因斯坦讲堂：被海洋卷走的世界</t>
  </si>
  <si>
    <t>科学平行2018</t>
  </si>
  <si>
    <t>唐浩明评点曾国藩语录：超值版</t>
  </si>
  <si>
    <t>国家记忆：汉英对照</t>
  </si>
  <si>
    <t>李毓佩数学科普文集：奇妙的数王国</t>
  </si>
  <si>
    <t>相对论与引力波</t>
  </si>
  <si>
    <t>中国科普大奖图书典藏书系：天文五千年</t>
  </si>
  <si>
    <t>科普分级阅读书系：博物情怀</t>
  </si>
  <si>
    <t>李毓佩数学科普文集：数学大世界</t>
  </si>
  <si>
    <t>中国科普大奖图书典藏书系：宇宙的光荣</t>
  </si>
  <si>
    <t>中国科普大奖图书典藏书系：科学十大突破</t>
  </si>
  <si>
    <t>红色海洋大漂移：循环系统</t>
  </si>
  <si>
    <t>最后一个巨人克洛奇：泌尿生殖系统</t>
  </si>
  <si>
    <t>轻松学科学：卫星定位与导航技术</t>
  </si>
  <si>
    <t>宋人的生活艺术：中华茶百戏：茶汤幻变的千年绝技</t>
  </si>
  <si>
    <t>兴于诗：《诗经》选读</t>
  </si>
  <si>
    <t>自然写作读本.B卷</t>
  </si>
  <si>
    <t>带你去科考：动物探秘</t>
  </si>
  <si>
    <t>漫画失眠</t>
  </si>
  <si>
    <t>有故事的植物</t>
  </si>
  <si>
    <t>花园植物1000种彩色图鉴</t>
  </si>
  <si>
    <t>自然环境保护很重要</t>
  </si>
  <si>
    <t>曝光与白平衡100法</t>
  </si>
  <si>
    <t>林徽因讲建筑</t>
  </si>
  <si>
    <t>走进诗词品人生：柳永：红袖翩跹，只为你泪尽而舞</t>
  </si>
  <si>
    <t>青少年航空教育系列图书：真实童话：航空故事集锦</t>
  </si>
  <si>
    <t>论尽宇宙：从远古人类到外星人的神秘探索</t>
  </si>
  <si>
    <t>论尽星航：从空想的科幻奇谭到切实的星际航行</t>
  </si>
  <si>
    <t>数学教育纵横</t>
  </si>
  <si>
    <t>青少年科普.居家生活篇</t>
  </si>
  <si>
    <t>最美中国丛书：最美的食馔</t>
  </si>
  <si>
    <t>最美中国丛书：最美的草木</t>
  </si>
  <si>
    <t>走进化学大观园</t>
  </si>
  <si>
    <t>小创客轻松玩转FPV无人机</t>
  </si>
  <si>
    <t>中华青少年科学文化博览丛书：科学技术卷——图说纳米世界（四色）</t>
  </si>
  <si>
    <t>恐龙时代：壮丽的生命</t>
  </si>
  <si>
    <t>趣味数学</t>
  </si>
  <si>
    <t>口腔疾病与全身健康</t>
  </si>
  <si>
    <t>鸟的故事</t>
  </si>
  <si>
    <t>建筑小学：牌楼</t>
  </si>
  <si>
    <t>建筑小学：柱子</t>
  </si>
  <si>
    <t>桥梁话语：邓文中文选</t>
  </si>
  <si>
    <t>图说中国古建筑.传统古建</t>
  </si>
  <si>
    <t>新时代百科阅读：青少年着迷的恐龙秘密</t>
  </si>
  <si>
    <t>急救自救：家庭版</t>
  </si>
  <si>
    <t>“科学的力量”科普译丛.“科学的故事 ”系列：量子革命：璀璨群星与原子的奥秘</t>
  </si>
  <si>
    <t>植物进化的故事</t>
  </si>
  <si>
    <t>世纪人文系列丛书：脑海探险：人类怎样认识自己</t>
  </si>
  <si>
    <t>中小学人工智能系列丛书：狙击自然灾害</t>
  </si>
  <si>
    <t>“识标准  知生活”全民标准知识普及丛书：营养小标签 健康大学问</t>
  </si>
  <si>
    <t>中国儿童百科全书：太空气象</t>
  </si>
  <si>
    <t>中国儿童百科全书：地球家园</t>
  </si>
  <si>
    <t>自然科学史</t>
  </si>
  <si>
    <t>物理世界的本质</t>
  </si>
  <si>
    <t>海洋启智丛书：青少年应当知道的100种海洋生物</t>
  </si>
  <si>
    <t>神奇的海贝：海贝与人类</t>
  </si>
  <si>
    <t>100个看上去很傻其实一点都不傻的问题</t>
  </si>
  <si>
    <t>自然写作读本.A卷</t>
  </si>
  <si>
    <t>脚边的美丽.花</t>
  </si>
  <si>
    <t>鸟国拾趣.上</t>
  </si>
  <si>
    <t>“微”故事：微生物的前世今生</t>
  </si>
  <si>
    <t>无人机航空摄影教程</t>
  </si>
  <si>
    <t>里程碑书系：生物学之书</t>
  </si>
  <si>
    <t>自然的历史：宝石与晶体</t>
  </si>
  <si>
    <t>消失的动物：灭绝动物的最后影像</t>
  </si>
  <si>
    <t>茶之书</t>
  </si>
  <si>
    <t>国粹：人文传承书</t>
  </si>
  <si>
    <t>中国文化精神</t>
  </si>
  <si>
    <t>周恩来与中国力量</t>
  </si>
  <si>
    <t>书法非常道：五千年书法名流轶事</t>
  </si>
  <si>
    <t>帝国突围：摇晃中的光绪二十四年</t>
  </si>
  <si>
    <t>一个西方传教士的长征亲历记</t>
  </si>
  <si>
    <t>中国航天院士传记丛书：梁思礼院士传记</t>
  </si>
  <si>
    <t>中国航天院士传记丛书：孙家栋院士传记</t>
  </si>
  <si>
    <t>中国航天院士传记丛书：屠守锷院士传记</t>
  </si>
  <si>
    <t>中国航天院士传记丛书：王永志院士传记</t>
  </si>
  <si>
    <t>中国航天院士传记丛书：任新民院士传记</t>
  </si>
  <si>
    <t>古典名著普及文库：战国策</t>
  </si>
  <si>
    <t>八一军旗红：八一南昌起义故事读本</t>
  </si>
  <si>
    <t>品中国名医</t>
  </si>
  <si>
    <t>润物无声：人文中国十三讲</t>
  </si>
  <si>
    <t>名家说史：中国古代名君</t>
  </si>
  <si>
    <t>数学家传奇丛书：无穷统帅——康托尔</t>
  </si>
  <si>
    <t>传承</t>
  </si>
  <si>
    <t>山水家园：美丽乡愁：江西历史名村文化档案</t>
  </si>
  <si>
    <t>铁血将帅系列：护边战将：袁崇焕传</t>
  </si>
  <si>
    <t>古今中外桥梁</t>
  </si>
  <si>
    <t>北京文化探微：古都情愫：北京的胡同与四合院</t>
  </si>
  <si>
    <t>一瓷一故事·名家带你赏清代名瓷.二</t>
  </si>
  <si>
    <t>一瓷一故事·名家带你赏元代名瓷</t>
  </si>
  <si>
    <t>创建汉字激光照排系统的科学家：王选传</t>
  </si>
  <si>
    <t>世界意义的中国发明：通向世界的丝绸之路</t>
  </si>
  <si>
    <t>百年图强</t>
  </si>
  <si>
    <t>一瓷一故事·名家带你赏明代名瓷</t>
  </si>
  <si>
    <t>中国航天院士传记丛书：童铠院士传记</t>
  </si>
  <si>
    <t>遣唐使在长安</t>
  </si>
  <si>
    <t>图行世界：全球最美的地方特辑.欧洲</t>
  </si>
  <si>
    <t>图行世界：云南：时光停留的地方</t>
  </si>
  <si>
    <t>图行世界：全球最美100个地方</t>
  </si>
  <si>
    <t>图行世界：全球最美的地方特辑.日本</t>
  </si>
  <si>
    <t>图行世界：全球最美地方特辑.德国</t>
  </si>
  <si>
    <t>我是一只人间的蝴蝶：李商隐传</t>
  </si>
  <si>
    <t>中国航天院士传记丛书：王希季院士传记</t>
  </si>
  <si>
    <t>中国航天院士传记丛书：林华宝院士传记</t>
  </si>
  <si>
    <t>中国航天院士传记丛书：杨嘉墀院士传记</t>
  </si>
  <si>
    <t>图行世界：全球最美的地方特辑.美国</t>
  </si>
  <si>
    <t>数学家传奇丛书：数坛怪侠——爱尔特希</t>
  </si>
  <si>
    <t>外国人拍摄的中国影像：1844-1949</t>
  </si>
  <si>
    <t>传记读库：进化论之父——达尔文</t>
  </si>
  <si>
    <t>林徽因传：倾我所能去坚强</t>
  </si>
  <si>
    <t>胡耀邦：1915-1989</t>
  </si>
  <si>
    <t>艺术与观念：塞尚</t>
  </si>
  <si>
    <t>认识中国：中国有56个民族</t>
  </si>
  <si>
    <t>老舍自传</t>
  </si>
  <si>
    <t>院士之路</t>
  </si>
  <si>
    <t>共和国民族之魂丛书：共和国少数民族非物质文化遗产传承人传.上</t>
  </si>
  <si>
    <t>名家说史：中国古代名将</t>
  </si>
  <si>
    <t>美国国家图书馆珍藏名传：居鲁士大帝</t>
  </si>
  <si>
    <t>美国国家图书馆珍藏名传：汉尼拔</t>
  </si>
  <si>
    <t>美国国家图书馆珍藏名传：彼得大帝</t>
  </si>
  <si>
    <t>美国国家图书馆珍藏名传：亚历山大大帝</t>
  </si>
  <si>
    <t>美国国家图书馆珍藏名传：阿尔弗雷德大帝</t>
  </si>
  <si>
    <t>中国梦  我的梦——青春励志故事·爱国求是篇</t>
  </si>
  <si>
    <t>中国梦  我的梦——青春励志故事·科学求真篇</t>
  </si>
  <si>
    <t>学生礼仪</t>
  </si>
  <si>
    <t>革命：从南昌武装前行</t>
  </si>
  <si>
    <t>一瓷一故事·名家带你赏清代名瓷</t>
  </si>
  <si>
    <t>中小学心理健康教育书系：心理健康大师：认知与评价</t>
  </si>
  <si>
    <t>陆游传</t>
  </si>
  <si>
    <t>心住南海：一位亲历收复永兴岛老人的历史追忆</t>
  </si>
  <si>
    <t>人间没个安排处：李煜传</t>
  </si>
  <si>
    <t>立于礼：“三礼”选读</t>
  </si>
  <si>
    <t>春秋大义：《春秋》三传选读</t>
  </si>
  <si>
    <t>诸侯美政：《国语》选读</t>
  </si>
  <si>
    <t>共和国领袖的故事丛书：陈云</t>
  </si>
  <si>
    <t>共和国领袖的故事丛书：朱德</t>
  </si>
  <si>
    <t>科学之旅：沿着人类祖先迁徙的脚印旅行</t>
  </si>
  <si>
    <t>品中国名臣</t>
  </si>
  <si>
    <t>品中国隐士</t>
  </si>
  <si>
    <t>史学名家经典书系：中国通史：全2册</t>
  </si>
  <si>
    <t>西学大家系列：加缪自述</t>
  </si>
  <si>
    <t>罗马史纲</t>
  </si>
  <si>
    <t>中国古代生活史：回首阅明：明朝生活图志</t>
  </si>
  <si>
    <t>大宋名相赵普</t>
  </si>
  <si>
    <t>中国儿童百科全书：话说历史</t>
  </si>
  <si>
    <t>历史不能忘记系列：刻骨铭心的抗日战争</t>
  </si>
  <si>
    <t>图行世界：中国最美100个地方</t>
  </si>
  <si>
    <t>历史不能忘记系列：华侨支援祖国抗战纪实</t>
  </si>
  <si>
    <t>历史不能忘记系列：文化抗战</t>
  </si>
  <si>
    <t>历史不能忘记系列：百团大战</t>
  </si>
  <si>
    <t>历史不能忘记系列：淞沪抗战</t>
  </si>
  <si>
    <t>历史不能忘记系列：日军细菌部队罪行录</t>
  </si>
  <si>
    <t>历史不能忘记系列：南京大屠杀</t>
  </si>
  <si>
    <t>中国航天院士传记丛书：陈德仁院士传记</t>
  </si>
  <si>
    <t>苦难辉煌：青少版</t>
  </si>
  <si>
    <t>品读经典：《中庸》通解</t>
  </si>
  <si>
    <t>人文社会科学是什么：哲学是什么</t>
  </si>
  <si>
    <t>名家通识讲座书系：美学十五讲</t>
  </si>
  <si>
    <t>世界为何存在?探索万物之谜的奇妙旅程</t>
  </si>
  <si>
    <t>科技创新人才成长与竞赛指导丛书：思维方法的秘密</t>
  </si>
  <si>
    <t>科学系列99丛书——潘多拉魔盒怎样被打开：心理科学99</t>
  </si>
  <si>
    <t>青少年阅读文库——快速记忆法</t>
  </si>
  <si>
    <t>细读《庄子》</t>
  </si>
  <si>
    <t>人文社会科学是什么：伦理学是什么</t>
  </si>
  <si>
    <t>人文社会科学是什么：美学是什么</t>
  </si>
  <si>
    <t>人文社会科学是什么：逻辑学是什么</t>
  </si>
  <si>
    <t>人文社会科学是什么：心理学是什么</t>
  </si>
  <si>
    <t>受益一生的人生智慧书</t>
  </si>
  <si>
    <t>素书新解全译本</t>
  </si>
  <si>
    <t>君子之言：《荀子》选读</t>
  </si>
  <si>
    <t>王阳明：向内心光明致敬</t>
  </si>
  <si>
    <t>努力，遇见更好的自己（塑封）</t>
  </si>
  <si>
    <t>努力到无能为力，坚持到感动自己（塑封）</t>
  </si>
  <si>
    <t>民国大师文库（第四辑）——中国哲学史</t>
  </si>
  <si>
    <t>穿越人海拥抱最好的自己</t>
  </si>
  <si>
    <t>不轻易拿起 不大意放下</t>
  </si>
  <si>
    <t>明明很努力，却为何没有长进</t>
  </si>
  <si>
    <t>做你喜欢的事，不要理会其他</t>
  </si>
  <si>
    <t>法者之言：《韩非子》选读</t>
  </si>
  <si>
    <t>爱者之言：《墨子》选读</t>
  </si>
  <si>
    <t>青少年成功之路丛书——创造人生的奇迹</t>
  </si>
  <si>
    <t>仁者之言：《论语》选读</t>
  </si>
  <si>
    <t>情绪控制方法</t>
  </si>
  <si>
    <t>破解孩子的心理密码</t>
  </si>
  <si>
    <t>生命教育丛书：生命的价值和意义</t>
  </si>
  <si>
    <t>青少年基础能力培养必读丛书——如何培养中小学生的思考创新精神</t>
  </si>
  <si>
    <t>泗水边的《论语》</t>
  </si>
  <si>
    <t>红色家风</t>
  </si>
  <si>
    <t>认识中国系列图文书：中国人的思想源泉：儒释道</t>
  </si>
  <si>
    <t>中华经典通识：绝代奇书《淮南子》精解</t>
  </si>
  <si>
    <t>培养优等生——确定你心中的目标</t>
  </si>
  <si>
    <t>泗水边的《中庸》</t>
  </si>
  <si>
    <t>历史的丰碑——儒家文化的宗师·孔子</t>
  </si>
  <si>
    <t>历史的丰碑——德国古典哲学的创始人·康德</t>
  </si>
  <si>
    <t>读经典  长情商：从国学故事中学做人</t>
  </si>
  <si>
    <t>人为什么活着：全球139位大师的答案</t>
  </si>
  <si>
    <t>一切理由都是借口</t>
  </si>
  <si>
    <t>义者之言：《孟子》选读</t>
  </si>
  <si>
    <t>智者之言：《老子》选读</t>
  </si>
  <si>
    <t>开放人文：我思故我笑：哲学的幽默一面</t>
  </si>
  <si>
    <t>中国海洋萨满女神系列：萨满·萨满</t>
  </si>
  <si>
    <t>诺贝尔奖获奖者传记丛书——加繆传</t>
  </si>
  <si>
    <t>青少年基础能力培养必读丛书：如何培养中小学生的为人处世能力</t>
  </si>
  <si>
    <t>智慧人生丛书:智者伴你领悟人生</t>
  </si>
  <si>
    <t>微反应应用心理学</t>
  </si>
  <si>
    <t>心灵正能量·自强崛起丛书——欣赏他人审美自身：美感养成绚丽的大千世界（四色）</t>
  </si>
  <si>
    <t>轻松读懂《道德经》</t>
  </si>
  <si>
    <t>青春，就是用来奋斗的</t>
  </si>
  <si>
    <t>南开中华典藏文库：论语精译：诵读版</t>
  </si>
  <si>
    <t>不要让未来的你，讨厌现在安逸的自己</t>
  </si>
  <si>
    <t>你现在所受的苦，总有一天会照亮未来的路</t>
  </si>
  <si>
    <t>做个有出息的青少年--想得开，放得下</t>
  </si>
  <si>
    <t>做事先做人，保持平常心</t>
  </si>
  <si>
    <t>青少年教育经典读本：有担当的男孩更优秀</t>
  </si>
  <si>
    <t>不要着急出发，用自己的方式抵达</t>
  </si>
  <si>
    <t>所有的坚强，都是伤痛的茧</t>
  </si>
  <si>
    <t>再输不起的年纪，做不服输的自己</t>
  </si>
  <si>
    <t>熬过最难熬的日子，便是春暖花开</t>
  </si>
  <si>
    <t>别让梦想只是停在开始</t>
  </si>
  <si>
    <t>成为你想成为的人，活成自己喜欢的样子</t>
  </si>
  <si>
    <t>每一个不曾努力的日子，都是对生命的辜负</t>
  </si>
  <si>
    <t>你敢不敢为理想决绝一点儿</t>
  </si>
  <si>
    <t>青少年教育经典读本：优秀孩子都爱看的励志枕边书</t>
  </si>
  <si>
    <t>让未来的你，感谢现在勇敢的自己</t>
  </si>
  <si>
    <t>像张爱玲一样强大 像林薇因一样优雅</t>
  </si>
  <si>
    <t>做个有出息的青少年--得意不忘形，失意不气馁</t>
  </si>
  <si>
    <t>做个有出息的少年--磨难成就卓越</t>
  </si>
  <si>
    <t>做个有出息的少年--年轻就是要更加出众</t>
  </si>
  <si>
    <t>中庸全鉴：典藏诵读版</t>
  </si>
  <si>
    <t>论语全鉴：典藏诵读版</t>
  </si>
  <si>
    <t>孟子全鉴：典藏诵读版</t>
  </si>
  <si>
    <t>提高抗挫力：培养内心强大的孩子</t>
  </si>
  <si>
    <t>微表情心理学</t>
  </si>
  <si>
    <t>荀子原来这样说（塑封）</t>
  </si>
  <si>
    <t>“诸子如是说”系列——老子原来这样说</t>
  </si>
  <si>
    <t>“诸子如是说”系列——管子原来这样说</t>
  </si>
  <si>
    <t>此心安处，便是吾乡</t>
  </si>
  <si>
    <t>看清世界，不如明白自己</t>
  </si>
  <si>
    <t>用等待一朵花开的时间守望幸福</t>
  </si>
  <si>
    <t>转角既是光明</t>
  </si>
  <si>
    <t>生气不如长志气：负面情绪如何转化为正能量</t>
  </si>
  <si>
    <t>拆掉潜能的墙：世界上最神奇的潜能开发训练</t>
  </si>
  <si>
    <t>在一样的世界里，发现不一样的美丽</t>
  </si>
  <si>
    <t>传世励志经典——活着的境界：中国圣贤大儒励志箴言</t>
  </si>
  <si>
    <t>哲学与生活丛书：时间的味道</t>
  </si>
  <si>
    <t>哲学与生活丛书：历史的慰藉：重拾往昔的生活智慧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</si>
</sst>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6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6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shrinkToFit="1"/>
    </xf>
    <xf numFmtId="176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shrinkToFit="1"/>
    </xf>
    <xf numFmtId="0" fontId="4" fillId="2" borderId="2" xfId="49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D1002"/>
  <sheetViews>
    <sheetView tabSelected="1" workbookViewId="0">
      <pane ySplit="2" topLeftCell="A3" activePane="bottomLeft" state="frozen"/>
      <selection/>
      <selection pane="bottomLeft" activeCell="B12" sqref="B12"/>
    </sheetView>
  </sheetViews>
  <sheetFormatPr defaultColWidth="9" defaultRowHeight="14.25" outlineLevelCol="3"/>
  <cols>
    <col min="1" max="1" width="5.75" style="1" customWidth="1"/>
    <col min="2" max="2" width="51" style="2" customWidth="1"/>
    <col min="3" max="3" width="14.375" style="1" customWidth="1"/>
    <col min="4" max="4" width="17.125" style="1" customWidth="1"/>
    <col min="5" max="16384" width="9" style="3"/>
  </cols>
  <sheetData>
    <row r="1" ht="54" customHeight="1" spans="1:4">
      <c r="A1" s="4" t="s">
        <v>0</v>
      </c>
      <c r="B1" s="5"/>
      <c r="C1" s="5"/>
      <c r="D1" s="5"/>
    </row>
    <row r="2" ht="24.95" customHeight="1" spans="1:4">
      <c r="A2" s="6" t="s">
        <v>1</v>
      </c>
      <c r="B2" s="7" t="s">
        <v>2</v>
      </c>
      <c r="C2" s="6" t="s">
        <v>3</v>
      </c>
      <c r="D2" s="6" t="s">
        <v>4</v>
      </c>
    </row>
    <row r="3" ht="16.5" customHeight="1" spans="1:4">
      <c r="A3" s="8">
        <f>SUBTOTAL(103,B$3:B3)</f>
        <v>1</v>
      </c>
      <c r="B3" s="9" t="s">
        <v>5</v>
      </c>
      <c r="C3" s="8" t="s">
        <v>6</v>
      </c>
      <c r="D3" s="10" t="s">
        <v>7</v>
      </c>
    </row>
    <row r="4" ht="16.5" customHeight="1" spans="1:4">
      <c r="A4" s="8">
        <f>SUBTOTAL(103,B$3:B4)</f>
        <v>2</v>
      </c>
      <c r="B4" s="9" t="s">
        <v>8</v>
      </c>
      <c r="C4" s="8" t="s">
        <v>6</v>
      </c>
      <c r="D4" s="10" t="s">
        <v>7</v>
      </c>
    </row>
    <row r="5" ht="16.5" customHeight="1" spans="1:4">
      <c r="A5" s="8">
        <f>SUBTOTAL(103,B$3:B5)</f>
        <v>3</v>
      </c>
      <c r="B5" s="9" t="s">
        <v>9</v>
      </c>
      <c r="C5" s="8" t="s">
        <v>6</v>
      </c>
      <c r="D5" s="10" t="s">
        <v>7</v>
      </c>
    </row>
    <row r="6" ht="16.5" customHeight="1" spans="1:4">
      <c r="A6" s="8">
        <f>SUBTOTAL(103,B$3:B6)</f>
        <v>4</v>
      </c>
      <c r="B6" s="9" t="s">
        <v>10</v>
      </c>
      <c r="C6" s="8" t="s">
        <v>6</v>
      </c>
      <c r="D6" s="10" t="s">
        <v>7</v>
      </c>
    </row>
    <row r="7" ht="16.5" customHeight="1" spans="1:4">
      <c r="A7" s="8">
        <f>SUBTOTAL(103,B$3:B7)</f>
        <v>5</v>
      </c>
      <c r="B7" s="9" t="s">
        <v>11</v>
      </c>
      <c r="C7" s="8" t="s">
        <v>6</v>
      </c>
      <c r="D7" s="10" t="s">
        <v>7</v>
      </c>
    </row>
    <row r="8" ht="16.5" customHeight="1" spans="1:4">
      <c r="A8" s="8">
        <f>SUBTOTAL(103,B$3:B8)</f>
        <v>6</v>
      </c>
      <c r="B8" s="9" t="s">
        <v>12</v>
      </c>
      <c r="C8" s="8" t="s">
        <v>6</v>
      </c>
      <c r="D8" s="10" t="s">
        <v>7</v>
      </c>
    </row>
    <row r="9" ht="16.5" customHeight="1" spans="1:4">
      <c r="A9" s="8">
        <f>SUBTOTAL(103,B$3:B9)</f>
        <v>7</v>
      </c>
      <c r="B9" s="9" t="s">
        <v>13</v>
      </c>
      <c r="C9" s="8" t="s">
        <v>6</v>
      </c>
      <c r="D9" s="10" t="s">
        <v>7</v>
      </c>
    </row>
    <row r="10" ht="16.5" customHeight="1" spans="1:4">
      <c r="A10" s="8">
        <f>SUBTOTAL(103,B$3:B10)</f>
        <v>8</v>
      </c>
      <c r="B10" s="9" t="s">
        <v>14</v>
      </c>
      <c r="C10" s="8" t="s">
        <v>6</v>
      </c>
      <c r="D10" s="10" t="s">
        <v>7</v>
      </c>
    </row>
    <row r="11" ht="16.5" customHeight="1" spans="1:4">
      <c r="A11" s="8">
        <f>SUBTOTAL(103,B$3:B11)</f>
        <v>9</v>
      </c>
      <c r="B11" s="9" t="s">
        <v>15</v>
      </c>
      <c r="C11" s="8" t="s">
        <v>6</v>
      </c>
      <c r="D11" s="10" t="s">
        <v>7</v>
      </c>
    </row>
    <row r="12" ht="16.5" customHeight="1" spans="1:4">
      <c r="A12" s="8">
        <f>SUBTOTAL(103,B$3:B12)</f>
        <v>10</v>
      </c>
      <c r="B12" s="9" t="s">
        <v>16</v>
      </c>
      <c r="C12" s="8" t="s">
        <v>6</v>
      </c>
      <c r="D12" s="10" t="s">
        <v>7</v>
      </c>
    </row>
    <row r="13" ht="16.5" customHeight="1" spans="1:4">
      <c r="A13" s="8">
        <f>SUBTOTAL(103,B$3:B13)</f>
        <v>11</v>
      </c>
      <c r="B13" s="9" t="s">
        <v>17</v>
      </c>
      <c r="C13" s="8" t="s">
        <v>6</v>
      </c>
      <c r="D13" s="10" t="s">
        <v>7</v>
      </c>
    </row>
    <row r="14" ht="16.5" customHeight="1" spans="1:4">
      <c r="A14" s="8">
        <f>SUBTOTAL(103,B$3:B14)</f>
        <v>12</v>
      </c>
      <c r="B14" s="9" t="s">
        <v>18</v>
      </c>
      <c r="C14" s="8" t="s">
        <v>6</v>
      </c>
      <c r="D14" s="10" t="s">
        <v>7</v>
      </c>
    </row>
    <row r="15" ht="16.5" customHeight="1" spans="1:4">
      <c r="A15" s="8">
        <f>SUBTOTAL(103,B$3:B15)</f>
        <v>13</v>
      </c>
      <c r="B15" s="9" t="s">
        <v>19</v>
      </c>
      <c r="C15" s="8" t="s">
        <v>6</v>
      </c>
      <c r="D15" s="10" t="s">
        <v>7</v>
      </c>
    </row>
    <row r="16" ht="16.5" customHeight="1" spans="1:4">
      <c r="A16" s="8">
        <f>SUBTOTAL(103,B$3:B16)</f>
        <v>14</v>
      </c>
      <c r="B16" s="9" t="s">
        <v>20</v>
      </c>
      <c r="C16" s="8" t="s">
        <v>6</v>
      </c>
      <c r="D16" s="10" t="s">
        <v>7</v>
      </c>
    </row>
    <row r="17" ht="16.5" customHeight="1" spans="1:4">
      <c r="A17" s="8">
        <f>SUBTOTAL(103,B$3:B17)</f>
        <v>15</v>
      </c>
      <c r="B17" s="9" t="s">
        <v>21</v>
      </c>
      <c r="C17" s="8" t="s">
        <v>6</v>
      </c>
      <c r="D17" s="10" t="s">
        <v>7</v>
      </c>
    </row>
    <row r="18" ht="16.5" customHeight="1" spans="1:4">
      <c r="A18" s="8">
        <f>SUBTOTAL(103,B$3:B18)</f>
        <v>16</v>
      </c>
      <c r="B18" s="9" t="s">
        <v>22</v>
      </c>
      <c r="C18" s="8" t="s">
        <v>6</v>
      </c>
      <c r="D18" s="10" t="s">
        <v>7</v>
      </c>
    </row>
    <row r="19" ht="16.5" customHeight="1" spans="1:4">
      <c r="A19" s="8">
        <f>SUBTOTAL(103,B$3:B19)</f>
        <v>17</v>
      </c>
      <c r="B19" s="9" t="s">
        <v>23</v>
      </c>
      <c r="C19" s="8" t="s">
        <v>6</v>
      </c>
      <c r="D19" s="10" t="s">
        <v>7</v>
      </c>
    </row>
    <row r="20" ht="16.5" customHeight="1" spans="1:4">
      <c r="A20" s="8">
        <f>SUBTOTAL(103,B$3:B20)</f>
        <v>18</v>
      </c>
      <c r="B20" s="9" t="s">
        <v>24</v>
      </c>
      <c r="C20" s="8" t="s">
        <v>6</v>
      </c>
      <c r="D20" s="10" t="s">
        <v>7</v>
      </c>
    </row>
    <row r="21" ht="16.5" customHeight="1" spans="1:4">
      <c r="A21" s="8">
        <f>SUBTOTAL(103,B$3:B21)</f>
        <v>19</v>
      </c>
      <c r="B21" s="9" t="s">
        <v>25</v>
      </c>
      <c r="C21" s="8" t="s">
        <v>6</v>
      </c>
      <c r="D21" s="10" t="s">
        <v>7</v>
      </c>
    </row>
    <row r="22" ht="16.5" customHeight="1" spans="1:4">
      <c r="A22" s="8">
        <f>SUBTOTAL(103,B$3:B22)</f>
        <v>20</v>
      </c>
      <c r="B22" s="9" t="s">
        <v>26</v>
      </c>
      <c r="C22" s="8" t="s">
        <v>6</v>
      </c>
      <c r="D22" s="10" t="s">
        <v>7</v>
      </c>
    </row>
    <row r="23" ht="16.5" customHeight="1" spans="1:4">
      <c r="A23" s="8">
        <f>SUBTOTAL(103,B$3:B23)</f>
        <v>21</v>
      </c>
      <c r="B23" s="9" t="s">
        <v>27</v>
      </c>
      <c r="C23" s="8" t="s">
        <v>6</v>
      </c>
      <c r="D23" s="10" t="s">
        <v>7</v>
      </c>
    </row>
    <row r="24" ht="16.5" customHeight="1" spans="1:4">
      <c r="A24" s="8">
        <f>SUBTOTAL(103,B$3:B24)</f>
        <v>22</v>
      </c>
      <c r="B24" s="9" t="s">
        <v>28</v>
      </c>
      <c r="C24" s="8" t="s">
        <v>6</v>
      </c>
      <c r="D24" s="10" t="s">
        <v>7</v>
      </c>
    </row>
    <row r="25" ht="16.5" customHeight="1" spans="1:4">
      <c r="A25" s="8">
        <f>SUBTOTAL(103,B$3:B25)</f>
        <v>23</v>
      </c>
      <c r="B25" s="9" t="s">
        <v>29</v>
      </c>
      <c r="C25" s="8" t="s">
        <v>6</v>
      </c>
      <c r="D25" s="10" t="s">
        <v>7</v>
      </c>
    </row>
    <row r="26" ht="16.5" customHeight="1" spans="1:4">
      <c r="A26" s="8">
        <f>SUBTOTAL(103,B$3:B26)</f>
        <v>24</v>
      </c>
      <c r="B26" s="9" t="s">
        <v>30</v>
      </c>
      <c r="C26" s="8" t="s">
        <v>6</v>
      </c>
      <c r="D26" s="10" t="s">
        <v>7</v>
      </c>
    </row>
    <row r="27" ht="16.5" customHeight="1" spans="1:4">
      <c r="A27" s="8">
        <f>SUBTOTAL(103,B$3:B27)</f>
        <v>25</v>
      </c>
      <c r="B27" s="9" t="s">
        <v>31</v>
      </c>
      <c r="C27" s="8" t="s">
        <v>6</v>
      </c>
      <c r="D27" s="10" t="s">
        <v>7</v>
      </c>
    </row>
    <row r="28" ht="16.5" customHeight="1" spans="1:4">
      <c r="A28" s="8">
        <f>SUBTOTAL(103,B$3:B28)</f>
        <v>26</v>
      </c>
      <c r="B28" s="9" t="s">
        <v>32</v>
      </c>
      <c r="C28" s="8" t="s">
        <v>6</v>
      </c>
      <c r="D28" s="10" t="s">
        <v>7</v>
      </c>
    </row>
    <row r="29" ht="16.5" customHeight="1" spans="1:4">
      <c r="A29" s="8">
        <f>SUBTOTAL(103,B$3:B29)</f>
        <v>27</v>
      </c>
      <c r="B29" s="9" t="s">
        <v>33</v>
      </c>
      <c r="C29" s="8" t="s">
        <v>6</v>
      </c>
      <c r="D29" s="10" t="s">
        <v>7</v>
      </c>
    </row>
    <row r="30" ht="16.5" customHeight="1" spans="1:4">
      <c r="A30" s="8">
        <f>SUBTOTAL(103,B$3:B30)</f>
        <v>28</v>
      </c>
      <c r="B30" s="9" t="s">
        <v>34</v>
      </c>
      <c r="C30" s="8" t="s">
        <v>6</v>
      </c>
      <c r="D30" s="10" t="s">
        <v>7</v>
      </c>
    </row>
    <row r="31" ht="16.5" customHeight="1" spans="1:4">
      <c r="A31" s="8">
        <f>SUBTOTAL(103,B$3:B31)</f>
        <v>29</v>
      </c>
      <c r="B31" s="9" t="s">
        <v>35</v>
      </c>
      <c r="C31" s="8" t="s">
        <v>6</v>
      </c>
      <c r="D31" s="10" t="s">
        <v>7</v>
      </c>
    </row>
    <row r="32" ht="16.5" customHeight="1" spans="1:4">
      <c r="A32" s="8">
        <f>SUBTOTAL(103,B$3:B32)</f>
        <v>30</v>
      </c>
      <c r="B32" s="9" t="s">
        <v>36</v>
      </c>
      <c r="C32" s="8" t="s">
        <v>6</v>
      </c>
      <c r="D32" s="10" t="s">
        <v>7</v>
      </c>
    </row>
    <row r="33" ht="16.5" customHeight="1" spans="1:4">
      <c r="A33" s="8">
        <f>SUBTOTAL(103,B$3:B33)</f>
        <v>31</v>
      </c>
      <c r="B33" s="9" t="s">
        <v>37</v>
      </c>
      <c r="C33" s="8" t="s">
        <v>6</v>
      </c>
      <c r="D33" s="10" t="s">
        <v>7</v>
      </c>
    </row>
    <row r="34" ht="16.5" customHeight="1" spans="1:4">
      <c r="A34" s="8">
        <f>SUBTOTAL(103,B$3:B34)</f>
        <v>32</v>
      </c>
      <c r="B34" s="9" t="s">
        <v>38</v>
      </c>
      <c r="C34" s="8" t="s">
        <v>6</v>
      </c>
      <c r="D34" s="10" t="s">
        <v>7</v>
      </c>
    </row>
    <row r="35" ht="16.5" customHeight="1" spans="1:4">
      <c r="A35" s="8">
        <f>SUBTOTAL(103,B$3:B35)</f>
        <v>33</v>
      </c>
      <c r="B35" s="9" t="s">
        <v>39</v>
      </c>
      <c r="C35" s="8" t="s">
        <v>6</v>
      </c>
      <c r="D35" s="10" t="s">
        <v>7</v>
      </c>
    </row>
    <row r="36" ht="16.5" customHeight="1" spans="1:4">
      <c r="A36" s="8">
        <f>SUBTOTAL(103,B$3:B36)</f>
        <v>34</v>
      </c>
      <c r="B36" s="9" t="s">
        <v>40</v>
      </c>
      <c r="C36" s="8" t="s">
        <v>6</v>
      </c>
      <c r="D36" s="10" t="s">
        <v>7</v>
      </c>
    </row>
    <row r="37" ht="16.5" customHeight="1" spans="1:4">
      <c r="A37" s="8">
        <f>SUBTOTAL(103,B$3:B37)</f>
        <v>35</v>
      </c>
      <c r="B37" s="9" t="s">
        <v>41</v>
      </c>
      <c r="C37" s="8" t="s">
        <v>6</v>
      </c>
      <c r="D37" s="10" t="s">
        <v>7</v>
      </c>
    </row>
    <row r="38" ht="16.5" customHeight="1" spans="1:4">
      <c r="A38" s="8">
        <f>SUBTOTAL(103,B$3:B38)</f>
        <v>36</v>
      </c>
      <c r="B38" s="9" t="s">
        <v>42</v>
      </c>
      <c r="C38" s="8" t="s">
        <v>6</v>
      </c>
      <c r="D38" s="10" t="s">
        <v>7</v>
      </c>
    </row>
    <row r="39" ht="16.5" customHeight="1" spans="1:4">
      <c r="A39" s="8">
        <f>SUBTOTAL(103,B$3:B39)</f>
        <v>37</v>
      </c>
      <c r="B39" s="9" t="s">
        <v>43</v>
      </c>
      <c r="C39" s="8" t="s">
        <v>6</v>
      </c>
      <c r="D39" s="10" t="s">
        <v>7</v>
      </c>
    </row>
    <row r="40" ht="16.5" customHeight="1" spans="1:4">
      <c r="A40" s="8">
        <f>SUBTOTAL(103,B$3:B40)</f>
        <v>38</v>
      </c>
      <c r="B40" s="9" t="s">
        <v>44</v>
      </c>
      <c r="C40" s="8" t="s">
        <v>6</v>
      </c>
      <c r="D40" s="10" t="s">
        <v>7</v>
      </c>
    </row>
    <row r="41" ht="16.5" customHeight="1" spans="1:4">
      <c r="A41" s="8">
        <f>SUBTOTAL(103,B$3:B41)</f>
        <v>39</v>
      </c>
      <c r="B41" s="9" t="s">
        <v>45</v>
      </c>
      <c r="C41" s="8" t="s">
        <v>6</v>
      </c>
      <c r="D41" s="10" t="s">
        <v>7</v>
      </c>
    </row>
    <row r="42" ht="16.5" customHeight="1" spans="1:4">
      <c r="A42" s="8">
        <f>SUBTOTAL(103,B$3:B42)</f>
        <v>40</v>
      </c>
      <c r="B42" s="9" t="s">
        <v>46</v>
      </c>
      <c r="C42" s="8" t="s">
        <v>6</v>
      </c>
      <c r="D42" s="10" t="s">
        <v>7</v>
      </c>
    </row>
    <row r="43" ht="16.5" customHeight="1" spans="1:4">
      <c r="A43" s="8">
        <f>SUBTOTAL(103,B$3:B43)</f>
        <v>41</v>
      </c>
      <c r="B43" s="9" t="s">
        <v>47</v>
      </c>
      <c r="C43" s="8" t="s">
        <v>6</v>
      </c>
      <c r="D43" s="10" t="s">
        <v>7</v>
      </c>
    </row>
    <row r="44" ht="16.5" customHeight="1" spans="1:4">
      <c r="A44" s="8">
        <f>SUBTOTAL(103,B$3:B44)</f>
        <v>42</v>
      </c>
      <c r="B44" s="9" t="s">
        <v>48</v>
      </c>
      <c r="C44" s="8" t="s">
        <v>6</v>
      </c>
      <c r="D44" s="10" t="s">
        <v>7</v>
      </c>
    </row>
    <row r="45" ht="16.5" customHeight="1" spans="1:4">
      <c r="A45" s="8">
        <f>SUBTOTAL(103,B$3:B45)</f>
        <v>43</v>
      </c>
      <c r="B45" s="9" t="s">
        <v>49</v>
      </c>
      <c r="C45" s="8" t="s">
        <v>6</v>
      </c>
      <c r="D45" s="10" t="s">
        <v>7</v>
      </c>
    </row>
    <row r="46" ht="16.5" customHeight="1" spans="1:4">
      <c r="A46" s="8">
        <f>SUBTOTAL(103,B$3:B46)</f>
        <v>44</v>
      </c>
      <c r="B46" s="9" t="s">
        <v>50</v>
      </c>
      <c r="C46" s="8" t="s">
        <v>6</v>
      </c>
      <c r="D46" s="10" t="s">
        <v>7</v>
      </c>
    </row>
    <row r="47" ht="16.5" customHeight="1" spans="1:4">
      <c r="A47" s="8">
        <f>SUBTOTAL(103,B$3:B47)</f>
        <v>45</v>
      </c>
      <c r="B47" s="9" t="s">
        <v>51</v>
      </c>
      <c r="C47" s="8" t="s">
        <v>6</v>
      </c>
      <c r="D47" s="10" t="s">
        <v>7</v>
      </c>
    </row>
    <row r="48" ht="16.5" customHeight="1" spans="1:4">
      <c r="A48" s="8">
        <f>SUBTOTAL(103,B$3:B48)</f>
        <v>46</v>
      </c>
      <c r="B48" s="9" t="s">
        <v>51</v>
      </c>
      <c r="C48" s="8" t="s">
        <v>6</v>
      </c>
      <c r="D48" s="10" t="s">
        <v>7</v>
      </c>
    </row>
    <row r="49" ht="16.5" customHeight="1" spans="1:4">
      <c r="A49" s="8">
        <f>SUBTOTAL(103,B$3:B49)</f>
        <v>47</v>
      </c>
      <c r="B49" s="9" t="s">
        <v>52</v>
      </c>
      <c r="C49" s="8" t="s">
        <v>6</v>
      </c>
      <c r="D49" s="10" t="s">
        <v>7</v>
      </c>
    </row>
    <row r="50" ht="16.5" customHeight="1" spans="1:4">
      <c r="A50" s="8">
        <f>SUBTOTAL(103,B$3:B50)</f>
        <v>48</v>
      </c>
      <c r="B50" s="9" t="s">
        <v>53</v>
      </c>
      <c r="C50" s="8" t="s">
        <v>6</v>
      </c>
      <c r="D50" s="10" t="s">
        <v>7</v>
      </c>
    </row>
    <row r="51" ht="16.5" customHeight="1" spans="1:4">
      <c r="A51" s="8">
        <f>SUBTOTAL(103,B$3:B51)</f>
        <v>49</v>
      </c>
      <c r="B51" s="9" t="s">
        <v>54</v>
      </c>
      <c r="C51" s="8" t="s">
        <v>6</v>
      </c>
      <c r="D51" s="10" t="s">
        <v>7</v>
      </c>
    </row>
    <row r="52" ht="16.5" customHeight="1" spans="1:4">
      <c r="A52" s="8">
        <f>SUBTOTAL(103,B$3:B52)</f>
        <v>50</v>
      </c>
      <c r="B52" s="9" t="s">
        <v>55</v>
      </c>
      <c r="C52" s="8" t="s">
        <v>6</v>
      </c>
      <c r="D52" s="10" t="s">
        <v>7</v>
      </c>
    </row>
    <row r="53" ht="16.5" customHeight="1" spans="1:4">
      <c r="A53" s="8">
        <f>SUBTOTAL(103,B$3:B53)</f>
        <v>51</v>
      </c>
      <c r="B53" s="9" t="s">
        <v>56</v>
      </c>
      <c r="C53" s="8" t="s">
        <v>6</v>
      </c>
      <c r="D53" s="10" t="s">
        <v>7</v>
      </c>
    </row>
    <row r="54" ht="16.5" customHeight="1" spans="1:4">
      <c r="A54" s="8">
        <f>SUBTOTAL(103,B$3:B54)</f>
        <v>52</v>
      </c>
      <c r="B54" s="9" t="s">
        <v>57</v>
      </c>
      <c r="C54" s="8" t="s">
        <v>6</v>
      </c>
      <c r="D54" s="10" t="s">
        <v>7</v>
      </c>
    </row>
    <row r="55" ht="16.5" customHeight="1" spans="1:4">
      <c r="A55" s="8">
        <f>SUBTOTAL(103,B$3:B55)</f>
        <v>53</v>
      </c>
      <c r="B55" s="9" t="s">
        <v>58</v>
      </c>
      <c r="C55" s="8" t="s">
        <v>6</v>
      </c>
      <c r="D55" s="10" t="s">
        <v>7</v>
      </c>
    </row>
    <row r="56" ht="16.5" customHeight="1" spans="1:4">
      <c r="A56" s="8">
        <f>SUBTOTAL(103,B$3:B56)</f>
        <v>54</v>
      </c>
      <c r="B56" s="9" t="s">
        <v>59</v>
      </c>
      <c r="C56" s="8" t="s">
        <v>6</v>
      </c>
      <c r="D56" s="10" t="s">
        <v>7</v>
      </c>
    </row>
    <row r="57" ht="16.5" customHeight="1" spans="1:4">
      <c r="A57" s="8">
        <f>SUBTOTAL(103,B$3:B57)</f>
        <v>55</v>
      </c>
      <c r="B57" s="9" t="s">
        <v>60</v>
      </c>
      <c r="C57" s="8" t="s">
        <v>6</v>
      </c>
      <c r="D57" s="10" t="s">
        <v>7</v>
      </c>
    </row>
    <row r="58" ht="16.5" customHeight="1" spans="1:4">
      <c r="A58" s="8">
        <f>SUBTOTAL(103,B$3:B58)</f>
        <v>56</v>
      </c>
      <c r="B58" s="9" t="s">
        <v>61</v>
      </c>
      <c r="C58" s="8" t="s">
        <v>6</v>
      </c>
      <c r="D58" s="10" t="s">
        <v>7</v>
      </c>
    </row>
    <row r="59" ht="16.5" customHeight="1" spans="1:4">
      <c r="A59" s="8">
        <f>SUBTOTAL(103,B$3:B59)</f>
        <v>57</v>
      </c>
      <c r="B59" s="9" t="s">
        <v>62</v>
      </c>
      <c r="C59" s="8" t="s">
        <v>6</v>
      </c>
      <c r="D59" s="10" t="s">
        <v>7</v>
      </c>
    </row>
    <row r="60" ht="16.5" customHeight="1" spans="1:4">
      <c r="A60" s="8">
        <f>SUBTOTAL(103,B$3:B60)</f>
        <v>58</v>
      </c>
      <c r="B60" s="9" t="s">
        <v>63</v>
      </c>
      <c r="C60" s="8" t="s">
        <v>6</v>
      </c>
      <c r="D60" s="10" t="s">
        <v>7</v>
      </c>
    </row>
    <row r="61" ht="16.5" customHeight="1" spans="1:4">
      <c r="A61" s="8">
        <f>SUBTOTAL(103,B$3:B61)</f>
        <v>59</v>
      </c>
      <c r="B61" s="9" t="s">
        <v>64</v>
      </c>
      <c r="C61" s="8" t="s">
        <v>6</v>
      </c>
      <c r="D61" s="10" t="s">
        <v>7</v>
      </c>
    </row>
    <row r="62" ht="16.5" customHeight="1" spans="1:4">
      <c r="A62" s="8">
        <f>SUBTOTAL(103,B$3:B62)</f>
        <v>60</v>
      </c>
      <c r="B62" s="9" t="s">
        <v>65</v>
      </c>
      <c r="C62" s="8" t="s">
        <v>6</v>
      </c>
      <c r="D62" s="10" t="s">
        <v>7</v>
      </c>
    </row>
    <row r="63" ht="16.5" customHeight="1" spans="1:4">
      <c r="A63" s="8">
        <f>SUBTOTAL(103,B$3:B63)</f>
        <v>61</v>
      </c>
      <c r="B63" s="9" t="s">
        <v>66</v>
      </c>
      <c r="C63" s="8" t="s">
        <v>6</v>
      </c>
      <c r="D63" s="10" t="s">
        <v>7</v>
      </c>
    </row>
    <row r="64" ht="16.5" customHeight="1" spans="1:4">
      <c r="A64" s="8">
        <f>SUBTOTAL(103,B$3:B64)</f>
        <v>62</v>
      </c>
      <c r="B64" s="9" t="s">
        <v>67</v>
      </c>
      <c r="C64" s="8" t="s">
        <v>6</v>
      </c>
      <c r="D64" s="10" t="s">
        <v>7</v>
      </c>
    </row>
    <row r="65" ht="16.5" customHeight="1" spans="1:4">
      <c r="A65" s="8">
        <f>SUBTOTAL(103,B$3:B65)</f>
        <v>63</v>
      </c>
      <c r="B65" s="9" t="s">
        <v>68</v>
      </c>
      <c r="C65" s="8" t="s">
        <v>6</v>
      </c>
      <c r="D65" s="10" t="s">
        <v>7</v>
      </c>
    </row>
    <row r="66" ht="16.5" customHeight="1" spans="1:4">
      <c r="A66" s="8">
        <f>SUBTOTAL(103,B$3:B66)</f>
        <v>64</v>
      </c>
      <c r="B66" s="9" t="s">
        <v>69</v>
      </c>
      <c r="C66" s="8" t="s">
        <v>6</v>
      </c>
      <c r="D66" s="10" t="s">
        <v>7</v>
      </c>
    </row>
    <row r="67" ht="16.5" customHeight="1" spans="1:4">
      <c r="A67" s="8">
        <f>SUBTOTAL(103,B$3:B67)</f>
        <v>65</v>
      </c>
      <c r="B67" s="9" t="s">
        <v>70</v>
      </c>
      <c r="C67" s="8" t="s">
        <v>6</v>
      </c>
      <c r="D67" s="10" t="s">
        <v>7</v>
      </c>
    </row>
    <row r="68" ht="16.5" customHeight="1" spans="1:4">
      <c r="A68" s="8">
        <f>SUBTOTAL(103,B$3:B68)</f>
        <v>66</v>
      </c>
      <c r="B68" s="9" t="s">
        <v>71</v>
      </c>
      <c r="C68" s="8" t="s">
        <v>6</v>
      </c>
      <c r="D68" s="10" t="s">
        <v>7</v>
      </c>
    </row>
    <row r="69" ht="16.5" customHeight="1" spans="1:4">
      <c r="A69" s="8">
        <f>SUBTOTAL(103,B$3:B69)</f>
        <v>67</v>
      </c>
      <c r="B69" s="9" t="s">
        <v>72</v>
      </c>
      <c r="C69" s="8" t="s">
        <v>6</v>
      </c>
      <c r="D69" s="10" t="s">
        <v>7</v>
      </c>
    </row>
    <row r="70" ht="16.5" customHeight="1" spans="1:4">
      <c r="A70" s="8">
        <f>SUBTOTAL(103,B$3:B70)</f>
        <v>68</v>
      </c>
      <c r="B70" s="9" t="s">
        <v>73</v>
      </c>
      <c r="C70" s="8" t="s">
        <v>6</v>
      </c>
      <c r="D70" s="10" t="s">
        <v>7</v>
      </c>
    </row>
    <row r="71" ht="16.5" customHeight="1" spans="1:4">
      <c r="A71" s="8">
        <f>SUBTOTAL(103,B$3:B71)</f>
        <v>69</v>
      </c>
      <c r="B71" s="9" t="s">
        <v>74</v>
      </c>
      <c r="C71" s="8" t="s">
        <v>6</v>
      </c>
      <c r="D71" s="10" t="s">
        <v>7</v>
      </c>
    </row>
    <row r="72" ht="16.5" customHeight="1" spans="1:4">
      <c r="A72" s="8">
        <f>SUBTOTAL(103,B$3:B72)</f>
        <v>70</v>
      </c>
      <c r="B72" s="9" t="s">
        <v>75</v>
      </c>
      <c r="C72" s="8" t="s">
        <v>6</v>
      </c>
      <c r="D72" s="10" t="s">
        <v>7</v>
      </c>
    </row>
    <row r="73" ht="16.5" customHeight="1" spans="1:4">
      <c r="A73" s="8">
        <f>SUBTOTAL(103,B$3:B73)</f>
        <v>71</v>
      </c>
      <c r="B73" s="9" t="s">
        <v>76</v>
      </c>
      <c r="C73" s="8" t="s">
        <v>6</v>
      </c>
      <c r="D73" s="10" t="s">
        <v>7</v>
      </c>
    </row>
    <row r="74" ht="16.5" customHeight="1" spans="1:4">
      <c r="A74" s="8">
        <f>SUBTOTAL(103,B$3:B74)</f>
        <v>72</v>
      </c>
      <c r="B74" s="9" t="s">
        <v>77</v>
      </c>
      <c r="C74" s="8" t="s">
        <v>6</v>
      </c>
      <c r="D74" s="10" t="s">
        <v>7</v>
      </c>
    </row>
    <row r="75" ht="16.5" customHeight="1" spans="1:4">
      <c r="A75" s="8">
        <f>SUBTOTAL(103,B$3:B75)</f>
        <v>73</v>
      </c>
      <c r="B75" s="9" t="s">
        <v>78</v>
      </c>
      <c r="C75" s="8" t="s">
        <v>6</v>
      </c>
      <c r="D75" s="10" t="s">
        <v>7</v>
      </c>
    </row>
    <row r="76" ht="16.5" customHeight="1" spans="1:4">
      <c r="A76" s="8">
        <f>SUBTOTAL(103,B$3:B76)</f>
        <v>74</v>
      </c>
      <c r="B76" s="9" t="s">
        <v>79</v>
      </c>
      <c r="C76" s="8" t="s">
        <v>6</v>
      </c>
      <c r="D76" s="10" t="s">
        <v>7</v>
      </c>
    </row>
    <row r="77" ht="16.5" customHeight="1" spans="1:4">
      <c r="A77" s="8">
        <f>SUBTOTAL(103,B$3:B77)</f>
        <v>75</v>
      </c>
      <c r="B77" s="9" t="s">
        <v>80</v>
      </c>
      <c r="C77" s="8" t="s">
        <v>6</v>
      </c>
      <c r="D77" s="10" t="s">
        <v>7</v>
      </c>
    </row>
    <row r="78" ht="16.5" customHeight="1" spans="1:4">
      <c r="A78" s="8">
        <f>SUBTOTAL(103,B$3:B78)</f>
        <v>76</v>
      </c>
      <c r="B78" s="9" t="s">
        <v>81</v>
      </c>
      <c r="C78" s="8" t="s">
        <v>6</v>
      </c>
      <c r="D78" s="10" t="s">
        <v>7</v>
      </c>
    </row>
    <row r="79" ht="16.5" customHeight="1" spans="1:4">
      <c r="A79" s="8">
        <f>SUBTOTAL(103,B$3:B79)</f>
        <v>77</v>
      </c>
      <c r="B79" s="9" t="s">
        <v>82</v>
      </c>
      <c r="C79" s="8" t="s">
        <v>6</v>
      </c>
      <c r="D79" s="10" t="s">
        <v>7</v>
      </c>
    </row>
    <row r="80" ht="16.5" customHeight="1" spans="1:4">
      <c r="A80" s="8">
        <f>SUBTOTAL(103,B$3:B80)</f>
        <v>78</v>
      </c>
      <c r="B80" s="9" t="s">
        <v>83</v>
      </c>
      <c r="C80" s="8" t="s">
        <v>6</v>
      </c>
      <c r="D80" s="10" t="s">
        <v>7</v>
      </c>
    </row>
    <row r="81" ht="16.5" customHeight="1" spans="1:4">
      <c r="A81" s="8">
        <f>SUBTOTAL(103,B$3:B81)</f>
        <v>79</v>
      </c>
      <c r="B81" s="9" t="s">
        <v>84</v>
      </c>
      <c r="C81" s="8" t="s">
        <v>6</v>
      </c>
      <c r="D81" s="10" t="s">
        <v>7</v>
      </c>
    </row>
    <row r="82" ht="16.5" customHeight="1" spans="1:4">
      <c r="A82" s="8">
        <f>SUBTOTAL(103,B$3:B82)</f>
        <v>80</v>
      </c>
      <c r="B82" s="9" t="s">
        <v>85</v>
      </c>
      <c r="C82" s="8" t="s">
        <v>6</v>
      </c>
      <c r="D82" s="10" t="s">
        <v>7</v>
      </c>
    </row>
    <row r="83" ht="16.5" customHeight="1" spans="1:4">
      <c r="A83" s="8">
        <f>SUBTOTAL(103,B$3:B83)</f>
        <v>81</v>
      </c>
      <c r="B83" s="9" t="s">
        <v>86</v>
      </c>
      <c r="C83" s="8" t="s">
        <v>6</v>
      </c>
      <c r="D83" s="10" t="s">
        <v>7</v>
      </c>
    </row>
    <row r="84" ht="16.5" customHeight="1" spans="1:4">
      <c r="A84" s="8">
        <f>SUBTOTAL(103,B$3:B84)</f>
        <v>82</v>
      </c>
      <c r="B84" s="9" t="s">
        <v>87</v>
      </c>
      <c r="C84" s="8" t="s">
        <v>6</v>
      </c>
      <c r="D84" s="10" t="s">
        <v>7</v>
      </c>
    </row>
    <row r="85" ht="16.5" customHeight="1" spans="1:4">
      <c r="A85" s="8">
        <f>SUBTOTAL(103,B$3:B85)</f>
        <v>83</v>
      </c>
      <c r="B85" s="9" t="s">
        <v>88</v>
      </c>
      <c r="C85" s="8" t="s">
        <v>6</v>
      </c>
      <c r="D85" s="10" t="s">
        <v>7</v>
      </c>
    </row>
    <row r="86" ht="16.5" customHeight="1" spans="1:4">
      <c r="A86" s="8">
        <f>SUBTOTAL(103,B$3:B86)</f>
        <v>84</v>
      </c>
      <c r="B86" s="9" t="s">
        <v>89</v>
      </c>
      <c r="C86" s="8" t="s">
        <v>6</v>
      </c>
      <c r="D86" s="10" t="s">
        <v>7</v>
      </c>
    </row>
    <row r="87" ht="16.5" customHeight="1" spans="1:4">
      <c r="A87" s="8">
        <f>SUBTOTAL(103,B$3:B87)</f>
        <v>85</v>
      </c>
      <c r="B87" s="9" t="s">
        <v>90</v>
      </c>
      <c r="C87" s="8" t="s">
        <v>6</v>
      </c>
      <c r="D87" s="10" t="s">
        <v>7</v>
      </c>
    </row>
    <row r="88" ht="16.5" customHeight="1" spans="1:4">
      <c r="A88" s="8">
        <f>SUBTOTAL(103,B$3:B88)</f>
        <v>86</v>
      </c>
      <c r="B88" s="9" t="s">
        <v>91</v>
      </c>
      <c r="C88" s="8" t="s">
        <v>6</v>
      </c>
      <c r="D88" s="10" t="s">
        <v>7</v>
      </c>
    </row>
    <row r="89" ht="16.5" customHeight="1" spans="1:4">
      <c r="A89" s="8">
        <f>SUBTOTAL(103,B$3:B89)</f>
        <v>87</v>
      </c>
      <c r="B89" s="9" t="s">
        <v>92</v>
      </c>
      <c r="C89" s="8" t="s">
        <v>6</v>
      </c>
      <c r="D89" s="10" t="s">
        <v>7</v>
      </c>
    </row>
    <row r="90" ht="16.5" customHeight="1" spans="1:4">
      <c r="A90" s="8">
        <f>SUBTOTAL(103,B$3:B90)</f>
        <v>88</v>
      </c>
      <c r="B90" s="9" t="s">
        <v>93</v>
      </c>
      <c r="C90" s="8" t="s">
        <v>6</v>
      </c>
      <c r="D90" s="10" t="s">
        <v>7</v>
      </c>
    </row>
    <row r="91" ht="16.5" customHeight="1" spans="1:4">
      <c r="A91" s="8">
        <f>SUBTOTAL(103,B$3:B91)</f>
        <v>89</v>
      </c>
      <c r="B91" s="9" t="s">
        <v>94</v>
      </c>
      <c r="C91" s="8" t="s">
        <v>6</v>
      </c>
      <c r="D91" s="10" t="s">
        <v>7</v>
      </c>
    </row>
    <row r="92" ht="16.5" customHeight="1" spans="1:4">
      <c r="A92" s="8">
        <f>SUBTOTAL(103,B$3:B92)</f>
        <v>90</v>
      </c>
      <c r="B92" s="9" t="s">
        <v>95</v>
      </c>
      <c r="C92" s="8" t="s">
        <v>6</v>
      </c>
      <c r="D92" s="10" t="s">
        <v>7</v>
      </c>
    </row>
    <row r="93" ht="16.5" customHeight="1" spans="1:4">
      <c r="A93" s="8">
        <f>SUBTOTAL(103,B$3:B93)</f>
        <v>91</v>
      </c>
      <c r="B93" s="9" t="s">
        <v>96</v>
      </c>
      <c r="C93" s="8" t="s">
        <v>6</v>
      </c>
      <c r="D93" s="10" t="s">
        <v>7</v>
      </c>
    </row>
    <row r="94" ht="16.5" customHeight="1" spans="1:4">
      <c r="A94" s="8">
        <f>SUBTOTAL(103,B$3:B94)</f>
        <v>92</v>
      </c>
      <c r="B94" s="9" t="s">
        <v>97</v>
      </c>
      <c r="C94" s="8" t="s">
        <v>6</v>
      </c>
      <c r="D94" s="10" t="s">
        <v>7</v>
      </c>
    </row>
    <row r="95" ht="16.5" customHeight="1" spans="1:4">
      <c r="A95" s="8">
        <f>SUBTOTAL(103,B$3:B95)</f>
        <v>93</v>
      </c>
      <c r="B95" s="9" t="s">
        <v>98</v>
      </c>
      <c r="C95" s="8" t="s">
        <v>6</v>
      </c>
      <c r="D95" s="10" t="s">
        <v>7</v>
      </c>
    </row>
    <row r="96" ht="16.5" customHeight="1" spans="1:4">
      <c r="A96" s="8">
        <f>SUBTOTAL(103,B$3:B96)</f>
        <v>94</v>
      </c>
      <c r="B96" s="9" t="s">
        <v>99</v>
      </c>
      <c r="C96" s="8" t="s">
        <v>6</v>
      </c>
      <c r="D96" s="10" t="s">
        <v>7</v>
      </c>
    </row>
    <row r="97" ht="16.5" customHeight="1" spans="1:4">
      <c r="A97" s="8">
        <f>SUBTOTAL(103,B$3:B97)</f>
        <v>95</v>
      </c>
      <c r="B97" s="9" t="s">
        <v>100</v>
      </c>
      <c r="C97" s="8" t="s">
        <v>6</v>
      </c>
      <c r="D97" s="10" t="s">
        <v>7</v>
      </c>
    </row>
    <row r="98" ht="16.5" customHeight="1" spans="1:4">
      <c r="A98" s="8">
        <f>SUBTOTAL(103,B$3:B98)</f>
        <v>96</v>
      </c>
      <c r="B98" s="9" t="s">
        <v>101</v>
      </c>
      <c r="C98" s="8" t="s">
        <v>6</v>
      </c>
      <c r="D98" s="10" t="s">
        <v>7</v>
      </c>
    </row>
    <row r="99" ht="16.5" customHeight="1" spans="1:4">
      <c r="A99" s="8">
        <f>SUBTOTAL(103,B$3:B99)</f>
        <v>97</v>
      </c>
      <c r="B99" s="9" t="s">
        <v>102</v>
      </c>
      <c r="C99" s="8" t="s">
        <v>6</v>
      </c>
      <c r="D99" s="10" t="s">
        <v>7</v>
      </c>
    </row>
    <row r="100" ht="16.5" customHeight="1" spans="1:4">
      <c r="A100" s="8">
        <f>SUBTOTAL(103,B$3:B100)</f>
        <v>98</v>
      </c>
      <c r="B100" s="9" t="s">
        <v>103</v>
      </c>
      <c r="C100" s="8" t="s">
        <v>6</v>
      </c>
      <c r="D100" s="10" t="s">
        <v>7</v>
      </c>
    </row>
    <row r="101" ht="16.5" customHeight="1" spans="1:4">
      <c r="A101" s="8">
        <f>SUBTOTAL(103,B$3:B101)</f>
        <v>99</v>
      </c>
      <c r="B101" s="9" t="s">
        <v>104</v>
      </c>
      <c r="C101" s="8" t="s">
        <v>6</v>
      </c>
      <c r="D101" s="10" t="s">
        <v>7</v>
      </c>
    </row>
    <row r="102" ht="16.5" customHeight="1" spans="1:4">
      <c r="A102" s="8">
        <f>SUBTOTAL(103,B$3:B102)</f>
        <v>100</v>
      </c>
      <c r="B102" s="9" t="s">
        <v>105</v>
      </c>
      <c r="C102" s="8" t="s">
        <v>6</v>
      </c>
      <c r="D102" s="10" t="s">
        <v>7</v>
      </c>
    </row>
    <row r="103" ht="16.5" customHeight="1" spans="1:4">
      <c r="A103" s="8">
        <f>SUBTOTAL(103,B$3:B103)</f>
        <v>101</v>
      </c>
      <c r="B103" s="9" t="s">
        <v>106</v>
      </c>
      <c r="C103" s="8" t="s">
        <v>6</v>
      </c>
      <c r="D103" s="10" t="s">
        <v>7</v>
      </c>
    </row>
    <row r="104" ht="16.5" customHeight="1" spans="1:4">
      <c r="A104" s="8">
        <f>SUBTOTAL(103,B$3:B104)</f>
        <v>102</v>
      </c>
      <c r="B104" s="9" t="s">
        <v>107</v>
      </c>
      <c r="C104" s="8" t="s">
        <v>6</v>
      </c>
      <c r="D104" s="10" t="s">
        <v>7</v>
      </c>
    </row>
    <row r="105" ht="16.5" customHeight="1" spans="1:4">
      <c r="A105" s="8">
        <f>SUBTOTAL(103,B$3:B105)</f>
        <v>103</v>
      </c>
      <c r="B105" s="9" t="s">
        <v>108</v>
      </c>
      <c r="C105" s="8" t="s">
        <v>6</v>
      </c>
      <c r="D105" s="10" t="s">
        <v>7</v>
      </c>
    </row>
    <row r="106" ht="16.5" customHeight="1" spans="1:4">
      <c r="A106" s="8">
        <f>SUBTOTAL(103,B$3:B106)</f>
        <v>104</v>
      </c>
      <c r="B106" s="9" t="s">
        <v>109</v>
      </c>
      <c r="C106" s="8" t="s">
        <v>6</v>
      </c>
      <c r="D106" s="10" t="s">
        <v>7</v>
      </c>
    </row>
    <row r="107" ht="16.5" customHeight="1" spans="1:4">
      <c r="A107" s="8">
        <f>SUBTOTAL(103,B$3:B107)</f>
        <v>105</v>
      </c>
      <c r="B107" s="9" t="s">
        <v>110</v>
      </c>
      <c r="C107" s="8" t="s">
        <v>6</v>
      </c>
      <c r="D107" s="10" t="s">
        <v>7</v>
      </c>
    </row>
    <row r="108" ht="16.5" customHeight="1" spans="1:4">
      <c r="A108" s="8">
        <f>SUBTOTAL(103,B$3:B108)</f>
        <v>106</v>
      </c>
      <c r="B108" s="9" t="s">
        <v>111</v>
      </c>
      <c r="C108" s="8" t="s">
        <v>6</v>
      </c>
      <c r="D108" s="10" t="s">
        <v>7</v>
      </c>
    </row>
    <row r="109" ht="16.5" customHeight="1" spans="1:4">
      <c r="A109" s="8">
        <f>SUBTOTAL(103,B$3:B109)</f>
        <v>107</v>
      </c>
      <c r="B109" s="9" t="s">
        <v>112</v>
      </c>
      <c r="C109" s="8" t="s">
        <v>6</v>
      </c>
      <c r="D109" s="10" t="s">
        <v>7</v>
      </c>
    </row>
    <row r="110" ht="16.5" customHeight="1" spans="1:4">
      <c r="A110" s="8">
        <f>SUBTOTAL(103,B$3:B110)</f>
        <v>108</v>
      </c>
      <c r="B110" s="9" t="s">
        <v>113</v>
      </c>
      <c r="C110" s="8" t="s">
        <v>6</v>
      </c>
      <c r="D110" s="10" t="s">
        <v>7</v>
      </c>
    </row>
    <row r="111" ht="16.5" customHeight="1" spans="1:4">
      <c r="A111" s="8">
        <f>SUBTOTAL(103,B$3:B111)</f>
        <v>109</v>
      </c>
      <c r="B111" s="9" t="s">
        <v>114</v>
      </c>
      <c r="C111" s="8" t="s">
        <v>6</v>
      </c>
      <c r="D111" s="10" t="s">
        <v>7</v>
      </c>
    </row>
    <row r="112" ht="16.5" customHeight="1" spans="1:4">
      <c r="A112" s="8">
        <f>SUBTOTAL(103,B$3:B112)</f>
        <v>110</v>
      </c>
      <c r="B112" s="9" t="s">
        <v>115</v>
      </c>
      <c r="C112" s="8" t="s">
        <v>6</v>
      </c>
      <c r="D112" s="10" t="s">
        <v>7</v>
      </c>
    </row>
    <row r="113" ht="16.5" customHeight="1" spans="1:4">
      <c r="A113" s="8">
        <f>SUBTOTAL(103,B$3:B113)</f>
        <v>111</v>
      </c>
      <c r="B113" s="9" t="s">
        <v>116</v>
      </c>
      <c r="C113" s="8" t="s">
        <v>6</v>
      </c>
      <c r="D113" s="10" t="s">
        <v>7</v>
      </c>
    </row>
    <row r="114" ht="16.5" customHeight="1" spans="1:4">
      <c r="A114" s="8">
        <f>SUBTOTAL(103,B$3:B114)</f>
        <v>112</v>
      </c>
      <c r="B114" s="9" t="s">
        <v>117</v>
      </c>
      <c r="C114" s="8" t="s">
        <v>6</v>
      </c>
      <c r="D114" s="10" t="s">
        <v>7</v>
      </c>
    </row>
    <row r="115" ht="16.5" customHeight="1" spans="1:4">
      <c r="A115" s="8">
        <f>SUBTOTAL(103,B$3:B115)</f>
        <v>113</v>
      </c>
      <c r="B115" s="9" t="s">
        <v>118</v>
      </c>
      <c r="C115" s="8" t="s">
        <v>6</v>
      </c>
      <c r="D115" s="10" t="s">
        <v>7</v>
      </c>
    </row>
    <row r="116" ht="16.5" customHeight="1" spans="1:4">
      <c r="A116" s="8">
        <f>SUBTOTAL(103,B$3:B116)</f>
        <v>114</v>
      </c>
      <c r="B116" s="9" t="s">
        <v>119</v>
      </c>
      <c r="C116" s="8" t="s">
        <v>6</v>
      </c>
      <c r="D116" s="10" t="s">
        <v>7</v>
      </c>
    </row>
    <row r="117" ht="16.5" customHeight="1" spans="1:4">
      <c r="A117" s="8">
        <f>SUBTOTAL(103,B$3:B117)</f>
        <v>115</v>
      </c>
      <c r="B117" s="9" t="s">
        <v>120</v>
      </c>
      <c r="C117" s="8" t="s">
        <v>6</v>
      </c>
      <c r="D117" s="10" t="s">
        <v>7</v>
      </c>
    </row>
    <row r="118" ht="16.5" customHeight="1" spans="1:4">
      <c r="A118" s="8">
        <f>SUBTOTAL(103,B$3:B118)</f>
        <v>116</v>
      </c>
      <c r="B118" s="9" t="s">
        <v>121</v>
      </c>
      <c r="C118" s="8" t="s">
        <v>6</v>
      </c>
      <c r="D118" s="10" t="s">
        <v>7</v>
      </c>
    </row>
    <row r="119" ht="16.5" customHeight="1" spans="1:4">
      <c r="A119" s="8">
        <f>SUBTOTAL(103,B$3:B119)</f>
        <v>117</v>
      </c>
      <c r="B119" s="9" t="s">
        <v>122</v>
      </c>
      <c r="C119" s="8" t="s">
        <v>6</v>
      </c>
      <c r="D119" s="10" t="s">
        <v>7</v>
      </c>
    </row>
    <row r="120" ht="16.5" customHeight="1" spans="1:4">
      <c r="A120" s="8">
        <f>SUBTOTAL(103,B$3:B120)</f>
        <v>118</v>
      </c>
      <c r="B120" s="9" t="s">
        <v>123</v>
      </c>
      <c r="C120" s="8" t="s">
        <v>6</v>
      </c>
      <c r="D120" s="10" t="s">
        <v>7</v>
      </c>
    </row>
    <row r="121" ht="16.5" customHeight="1" spans="1:4">
      <c r="A121" s="8">
        <f>SUBTOTAL(103,B$3:B121)</f>
        <v>119</v>
      </c>
      <c r="B121" s="9" t="s">
        <v>124</v>
      </c>
      <c r="C121" s="8" t="s">
        <v>6</v>
      </c>
      <c r="D121" s="10" t="s">
        <v>7</v>
      </c>
    </row>
    <row r="122" ht="16.5" customHeight="1" spans="1:4">
      <c r="A122" s="8">
        <f>SUBTOTAL(103,B$3:B122)</f>
        <v>120</v>
      </c>
      <c r="B122" s="9" t="s">
        <v>125</v>
      </c>
      <c r="C122" s="8" t="s">
        <v>6</v>
      </c>
      <c r="D122" s="10" t="s">
        <v>7</v>
      </c>
    </row>
    <row r="123" ht="16.5" customHeight="1" spans="1:4">
      <c r="A123" s="8">
        <f>SUBTOTAL(103,B$3:B123)</f>
        <v>121</v>
      </c>
      <c r="B123" s="9" t="s">
        <v>126</v>
      </c>
      <c r="C123" s="8" t="s">
        <v>6</v>
      </c>
      <c r="D123" s="10" t="s">
        <v>7</v>
      </c>
    </row>
    <row r="124" ht="16.5" customHeight="1" spans="1:4">
      <c r="A124" s="8">
        <f>SUBTOTAL(103,B$3:B124)</f>
        <v>122</v>
      </c>
      <c r="B124" s="9" t="s">
        <v>127</v>
      </c>
      <c r="C124" s="8" t="s">
        <v>6</v>
      </c>
      <c r="D124" s="10" t="s">
        <v>7</v>
      </c>
    </row>
    <row r="125" ht="16.5" customHeight="1" spans="1:4">
      <c r="A125" s="8">
        <f>SUBTOTAL(103,B$3:B125)</f>
        <v>123</v>
      </c>
      <c r="B125" s="9" t="s">
        <v>128</v>
      </c>
      <c r="C125" s="8" t="s">
        <v>6</v>
      </c>
      <c r="D125" s="10" t="s">
        <v>7</v>
      </c>
    </row>
    <row r="126" ht="16.5" customHeight="1" spans="1:4">
      <c r="A126" s="8">
        <f>SUBTOTAL(103,B$3:B126)</f>
        <v>124</v>
      </c>
      <c r="B126" s="9" t="s">
        <v>129</v>
      </c>
      <c r="C126" s="8" t="s">
        <v>6</v>
      </c>
      <c r="D126" s="10" t="s">
        <v>7</v>
      </c>
    </row>
    <row r="127" ht="16.5" customHeight="1" spans="1:4">
      <c r="A127" s="8">
        <f>SUBTOTAL(103,B$3:B127)</f>
        <v>125</v>
      </c>
      <c r="B127" s="9" t="s">
        <v>130</v>
      </c>
      <c r="C127" s="8" t="s">
        <v>6</v>
      </c>
      <c r="D127" s="10" t="s">
        <v>7</v>
      </c>
    </row>
    <row r="128" ht="16.5" customHeight="1" spans="1:4">
      <c r="A128" s="8">
        <f>SUBTOTAL(103,B$3:B128)</f>
        <v>126</v>
      </c>
      <c r="B128" s="9" t="s">
        <v>131</v>
      </c>
      <c r="C128" s="8" t="s">
        <v>6</v>
      </c>
      <c r="D128" s="10" t="s">
        <v>7</v>
      </c>
    </row>
    <row r="129" ht="16.5" customHeight="1" spans="1:4">
      <c r="A129" s="8">
        <f>SUBTOTAL(103,B$3:B129)</f>
        <v>127</v>
      </c>
      <c r="B129" s="9" t="s">
        <v>132</v>
      </c>
      <c r="C129" s="8" t="s">
        <v>6</v>
      </c>
      <c r="D129" s="10" t="s">
        <v>7</v>
      </c>
    </row>
    <row r="130" ht="16.5" customHeight="1" spans="1:4">
      <c r="A130" s="8">
        <f>SUBTOTAL(103,B$3:B130)</f>
        <v>128</v>
      </c>
      <c r="B130" s="9" t="s">
        <v>133</v>
      </c>
      <c r="C130" s="8" t="s">
        <v>6</v>
      </c>
      <c r="D130" s="10" t="s">
        <v>7</v>
      </c>
    </row>
    <row r="131" ht="16.5" customHeight="1" spans="1:4">
      <c r="A131" s="8">
        <f>SUBTOTAL(103,B$3:B131)</f>
        <v>129</v>
      </c>
      <c r="B131" s="9" t="s">
        <v>134</v>
      </c>
      <c r="C131" s="8" t="s">
        <v>6</v>
      </c>
      <c r="D131" s="10" t="s">
        <v>7</v>
      </c>
    </row>
    <row r="132" ht="16.5" customHeight="1" spans="1:4">
      <c r="A132" s="8">
        <f>SUBTOTAL(103,B$3:B132)</f>
        <v>130</v>
      </c>
      <c r="B132" s="9" t="s">
        <v>135</v>
      </c>
      <c r="C132" s="8" t="s">
        <v>6</v>
      </c>
      <c r="D132" s="10" t="s">
        <v>7</v>
      </c>
    </row>
    <row r="133" ht="16.5" customHeight="1" spans="1:4">
      <c r="A133" s="8">
        <f>SUBTOTAL(103,B$3:B133)</f>
        <v>131</v>
      </c>
      <c r="B133" s="9" t="s">
        <v>136</v>
      </c>
      <c r="C133" s="8" t="s">
        <v>6</v>
      </c>
      <c r="D133" s="10" t="s">
        <v>7</v>
      </c>
    </row>
    <row r="134" ht="16.5" customHeight="1" spans="1:4">
      <c r="A134" s="8">
        <f>SUBTOTAL(103,B$3:B134)</f>
        <v>132</v>
      </c>
      <c r="B134" s="9" t="s">
        <v>137</v>
      </c>
      <c r="C134" s="8" t="s">
        <v>6</v>
      </c>
      <c r="D134" s="10" t="s">
        <v>7</v>
      </c>
    </row>
    <row r="135" ht="16.5" customHeight="1" spans="1:4">
      <c r="A135" s="8">
        <f>SUBTOTAL(103,B$3:B135)</f>
        <v>133</v>
      </c>
      <c r="B135" s="9" t="s">
        <v>138</v>
      </c>
      <c r="C135" s="8" t="s">
        <v>6</v>
      </c>
      <c r="D135" s="10" t="s">
        <v>7</v>
      </c>
    </row>
    <row r="136" ht="16.5" customHeight="1" spans="1:4">
      <c r="A136" s="8">
        <f>SUBTOTAL(103,B$3:B136)</f>
        <v>134</v>
      </c>
      <c r="B136" s="9" t="s">
        <v>139</v>
      </c>
      <c r="C136" s="8" t="s">
        <v>6</v>
      </c>
      <c r="D136" s="10" t="s">
        <v>7</v>
      </c>
    </row>
    <row r="137" ht="16.5" customHeight="1" spans="1:4">
      <c r="A137" s="8">
        <f>SUBTOTAL(103,B$3:B137)</f>
        <v>135</v>
      </c>
      <c r="B137" s="9" t="s">
        <v>140</v>
      </c>
      <c r="C137" s="8" t="s">
        <v>6</v>
      </c>
      <c r="D137" s="10" t="s">
        <v>7</v>
      </c>
    </row>
    <row r="138" ht="16.5" customHeight="1" spans="1:4">
      <c r="A138" s="8">
        <f>SUBTOTAL(103,B$3:B138)</f>
        <v>136</v>
      </c>
      <c r="B138" s="9" t="s">
        <v>141</v>
      </c>
      <c r="C138" s="8" t="s">
        <v>6</v>
      </c>
      <c r="D138" s="10" t="s">
        <v>7</v>
      </c>
    </row>
    <row r="139" ht="16.5" customHeight="1" spans="1:4">
      <c r="A139" s="8">
        <f>SUBTOTAL(103,B$3:B139)</f>
        <v>137</v>
      </c>
      <c r="B139" s="9" t="s">
        <v>142</v>
      </c>
      <c r="C139" s="8" t="s">
        <v>6</v>
      </c>
      <c r="D139" s="10" t="s">
        <v>7</v>
      </c>
    </row>
    <row r="140" ht="16.5" customHeight="1" spans="1:4">
      <c r="A140" s="8">
        <f>SUBTOTAL(103,B$3:B140)</f>
        <v>138</v>
      </c>
      <c r="B140" s="9" t="s">
        <v>143</v>
      </c>
      <c r="C140" s="8" t="s">
        <v>6</v>
      </c>
      <c r="D140" s="10" t="s">
        <v>7</v>
      </c>
    </row>
    <row r="141" ht="16.5" customHeight="1" spans="1:4">
      <c r="A141" s="8">
        <f>SUBTOTAL(103,B$3:B141)</f>
        <v>139</v>
      </c>
      <c r="B141" s="9" t="s">
        <v>144</v>
      </c>
      <c r="C141" s="8" t="s">
        <v>6</v>
      </c>
      <c r="D141" s="10" t="s">
        <v>7</v>
      </c>
    </row>
    <row r="142" ht="16.5" customHeight="1" spans="1:4">
      <c r="A142" s="8">
        <f>SUBTOTAL(103,B$3:B142)</f>
        <v>140</v>
      </c>
      <c r="B142" s="9" t="s">
        <v>145</v>
      </c>
      <c r="C142" s="8" t="s">
        <v>6</v>
      </c>
      <c r="D142" s="10" t="s">
        <v>7</v>
      </c>
    </row>
    <row r="143" ht="16.5" customHeight="1" spans="1:4">
      <c r="A143" s="8">
        <f>SUBTOTAL(103,B$3:B143)</f>
        <v>141</v>
      </c>
      <c r="B143" s="9" t="s">
        <v>146</v>
      </c>
      <c r="C143" s="8" t="s">
        <v>6</v>
      </c>
      <c r="D143" s="10" t="s">
        <v>7</v>
      </c>
    </row>
    <row r="144" ht="16.5" customHeight="1" spans="1:4">
      <c r="A144" s="8">
        <f>SUBTOTAL(103,B$3:B144)</f>
        <v>142</v>
      </c>
      <c r="B144" s="9" t="s">
        <v>147</v>
      </c>
      <c r="C144" s="8" t="s">
        <v>6</v>
      </c>
      <c r="D144" s="10" t="s">
        <v>7</v>
      </c>
    </row>
    <row r="145" ht="16.5" customHeight="1" spans="1:4">
      <c r="A145" s="8">
        <f>SUBTOTAL(103,B$3:B145)</f>
        <v>143</v>
      </c>
      <c r="B145" s="9" t="s">
        <v>148</v>
      </c>
      <c r="C145" s="8" t="s">
        <v>6</v>
      </c>
      <c r="D145" s="10" t="s">
        <v>7</v>
      </c>
    </row>
    <row r="146" ht="16.5" customHeight="1" spans="1:4">
      <c r="A146" s="8">
        <f>SUBTOTAL(103,B$3:B146)</f>
        <v>144</v>
      </c>
      <c r="B146" s="9" t="s">
        <v>149</v>
      </c>
      <c r="C146" s="8" t="s">
        <v>6</v>
      </c>
      <c r="D146" s="10" t="s">
        <v>7</v>
      </c>
    </row>
    <row r="147" ht="16.5" customHeight="1" spans="1:4">
      <c r="A147" s="8">
        <f>SUBTOTAL(103,B$3:B147)</f>
        <v>145</v>
      </c>
      <c r="B147" s="9" t="s">
        <v>150</v>
      </c>
      <c r="C147" s="8" t="s">
        <v>6</v>
      </c>
      <c r="D147" s="10" t="s">
        <v>7</v>
      </c>
    </row>
    <row r="148" ht="16.5" customHeight="1" spans="1:4">
      <c r="A148" s="8">
        <f>SUBTOTAL(103,B$3:B148)</f>
        <v>146</v>
      </c>
      <c r="B148" s="9" t="s">
        <v>151</v>
      </c>
      <c r="C148" s="8" t="s">
        <v>6</v>
      </c>
      <c r="D148" s="10" t="s">
        <v>7</v>
      </c>
    </row>
    <row r="149" ht="16.5" customHeight="1" spans="1:4">
      <c r="A149" s="8">
        <f>SUBTOTAL(103,B$3:B149)</f>
        <v>147</v>
      </c>
      <c r="B149" s="9" t="s">
        <v>152</v>
      </c>
      <c r="C149" s="8" t="s">
        <v>6</v>
      </c>
      <c r="D149" s="10" t="s">
        <v>7</v>
      </c>
    </row>
    <row r="150" ht="16.5" customHeight="1" spans="1:4">
      <c r="A150" s="8">
        <f>SUBTOTAL(103,B$3:B150)</f>
        <v>148</v>
      </c>
      <c r="B150" s="9" t="s">
        <v>153</v>
      </c>
      <c r="C150" s="8" t="s">
        <v>6</v>
      </c>
      <c r="D150" s="10" t="s">
        <v>7</v>
      </c>
    </row>
    <row r="151" ht="16.5" customHeight="1" spans="1:4">
      <c r="A151" s="8">
        <f>SUBTOTAL(103,B$3:B151)</f>
        <v>149</v>
      </c>
      <c r="B151" s="9" t="s">
        <v>154</v>
      </c>
      <c r="C151" s="8" t="s">
        <v>6</v>
      </c>
      <c r="D151" s="10" t="s">
        <v>7</v>
      </c>
    </row>
    <row r="152" ht="16.5" customHeight="1" spans="1:4">
      <c r="A152" s="8">
        <f>SUBTOTAL(103,B$3:B152)</f>
        <v>150</v>
      </c>
      <c r="B152" s="9" t="s">
        <v>155</v>
      </c>
      <c r="C152" s="8" t="s">
        <v>6</v>
      </c>
      <c r="D152" s="10" t="s">
        <v>7</v>
      </c>
    </row>
    <row r="153" ht="16.5" customHeight="1" spans="1:4">
      <c r="A153" s="8">
        <f>SUBTOTAL(103,B$3:B153)</f>
        <v>151</v>
      </c>
      <c r="B153" s="9" t="s">
        <v>156</v>
      </c>
      <c r="C153" s="8" t="s">
        <v>6</v>
      </c>
      <c r="D153" s="10" t="s">
        <v>7</v>
      </c>
    </row>
    <row r="154" ht="16.5" customHeight="1" spans="1:4">
      <c r="A154" s="8">
        <f>SUBTOTAL(103,B$3:B154)</f>
        <v>152</v>
      </c>
      <c r="B154" s="9" t="s">
        <v>157</v>
      </c>
      <c r="C154" s="8" t="s">
        <v>6</v>
      </c>
      <c r="D154" s="10" t="s">
        <v>7</v>
      </c>
    </row>
    <row r="155" ht="16.5" customHeight="1" spans="1:4">
      <c r="A155" s="8">
        <f>SUBTOTAL(103,B$3:B155)</f>
        <v>153</v>
      </c>
      <c r="B155" s="9" t="s">
        <v>158</v>
      </c>
      <c r="C155" s="8" t="s">
        <v>6</v>
      </c>
      <c r="D155" s="10" t="s">
        <v>7</v>
      </c>
    </row>
    <row r="156" ht="16.5" customHeight="1" spans="1:4">
      <c r="A156" s="8">
        <f>SUBTOTAL(103,B$3:B156)</f>
        <v>154</v>
      </c>
      <c r="B156" s="9" t="s">
        <v>159</v>
      </c>
      <c r="C156" s="8" t="s">
        <v>6</v>
      </c>
      <c r="D156" s="10" t="s">
        <v>7</v>
      </c>
    </row>
    <row r="157" ht="16.5" customHeight="1" spans="1:4">
      <c r="A157" s="8">
        <f>SUBTOTAL(103,B$3:B157)</f>
        <v>155</v>
      </c>
      <c r="B157" s="9" t="s">
        <v>160</v>
      </c>
      <c r="C157" s="8" t="s">
        <v>6</v>
      </c>
      <c r="D157" s="10" t="s">
        <v>7</v>
      </c>
    </row>
    <row r="158" ht="16.5" customHeight="1" spans="1:4">
      <c r="A158" s="8">
        <f>SUBTOTAL(103,B$3:B158)</f>
        <v>156</v>
      </c>
      <c r="B158" s="9" t="s">
        <v>161</v>
      </c>
      <c r="C158" s="8" t="s">
        <v>6</v>
      </c>
      <c r="D158" s="10" t="s">
        <v>7</v>
      </c>
    </row>
    <row r="159" ht="16.5" customHeight="1" spans="1:4">
      <c r="A159" s="8">
        <f>SUBTOTAL(103,B$3:B159)</f>
        <v>157</v>
      </c>
      <c r="B159" s="9" t="s">
        <v>162</v>
      </c>
      <c r="C159" s="8" t="s">
        <v>6</v>
      </c>
      <c r="D159" s="10" t="s">
        <v>7</v>
      </c>
    </row>
    <row r="160" ht="16.5" customHeight="1" spans="1:4">
      <c r="A160" s="8">
        <f>SUBTOTAL(103,B$3:B160)</f>
        <v>158</v>
      </c>
      <c r="B160" s="9" t="s">
        <v>163</v>
      </c>
      <c r="C160" s="8" t="s">
        <v>6</v>
      </c>
      <c r="D160" s="10" t="s">
        <v>7</v>
      </c>
    </row>
    <row r="161" ht="16.5" customHeight="1" spans="1:4">
      <c r="A161" s="8">
        <f>SUBTOTAL(103,B$3:B161)</f>
        <v>159</v>
      </c>
      <c r="B161" s="9" t="s">
        <v>164</v>
      </c>
      <c r="C161" s="8" t="s">
        <v>6</v>
      </c>
      <c r="D161" s="10" t="s">
        <v>7</v>
      </c>
    </row>
    <row r="162" ht="16.5" customHeight="1" spans="1:4">
      <c r="A162" s="8">
        <f>SUBTOTAL(103,B$3:B162)</f>
        <v>160</v>
      </c>
      <c r="B162" s="9" t="s">
        <v>165</v>
      </c>
      <c r="C162" s="8" t="s">
        <v>6</v>
      </c>
      <c r="D162" s="10" t="s">
        <v>7</v>
      </c>
    </row>
    <row r="163" ht="16.5" customHeight="1" spans="1:4">
      <c r="A163" s="8">
        <f>SUBTOTAL(103,B$3:B163)</f>
        <v>161</v>
      </c>
      <c r="B163" s="9" t="s">
        <v>166</v>
      </c>
      <c r="C163" s="8" t="s">
        <v>6</v>
      </c>
      <c r="D163" s="10" t="s">
        <v>7</v>
      </c>
    </row>
    <row r="164" ht="16.5" customHeight="1" spans="1:4">
      <c r="A164" s="8">
        <f>SUBTOTAL(103,B$3:B164)</f>
        <v>162</v>
      </c>
      <c r="B164" s="9" t="s">
        <v>167</v>
      </c>
      <c r="C164" s="8" t="s">
        <v>6</v>
      </c>
      <c r="D164" s="10" t="s">
        <v>7</v>
      </c>
    </row>
    <row r="165" ht="16.5" customHeight="1" spans="1:4">
      <c r="A165" s="8">
        <f>SUBTOTAL(103,B$3:B165)</f>
        <v>163</v>
      </c>
      <c r="B165" s="9" t="s">
        <v>168</v>
      </c>
      <c r="C165" s="8" t="s">
        <v>6</v>
      </c>
      <c r="D165" s="10" t="s">
        <v>7</v>
      </c>
    </row>
    <row r="166" ht="16.5" customHeight="1" spans="1:4">
      <c r="A166" s="8">
        <f>SUBTOTAL(103,B$3:B166)</f>
        <v>164</v>
      </c>
      <c r="B166" s="9" t="s">
        <v>169</v>
      </c>
      <c r="C166" s="8" t="s">
        <v>6</v>
      </c>
      <c r="D166" s="10" t="s">
        <v>7</v>
      </c>
    </row>
    <row r="167" ht="16.5" customHeight="1" spans="1:4">
      <c r="A167" s="8">
        <f>SUBTOTAL(103,B$3:B167)</f>
        <v>165</v>
      </c>
      <c r="B167" s="9" t="s">
        <v>170</v>
      </c>
      <c r="C167" s="8" t="s">
        <v>6</v>
      </c>
      <c r="D167" s="10" t="s">
        <v>7</v>
      </c>
    </row>
    <row r="168" ht="16.5" customHeight="1" spans="1:4">
      <c r="A168" s="8">
        <f>SUBTOTAL(103,B$3:B168)</f>
        <v>166</v>
      </c>
      <c r="B168" s="9" t="s">
        <v>171</v>
      </c>
      <c r="C168" s="8" t="s">
        <v>6</v>
      </c>
      <c r="D168" s="10" t="s">
        <v>7</v>
      </c>
    </row>
    <row r="169" ht="16.5" customHeight="1" spans="1:4">
      <c r="A169" s="8">
        <f>SUBTOTAL(103,B$3:B169)</f>
        <v>167</v>
      </c>
      <c r="B169" s="9" t="s">
        <v>172</v>
      </c>
      <c r="C169" s="8" t="s">
        <v>6</v>
      </c>
      <c r="D169" s="10" t="s">
        <v>7</v>
      </c>
    </row>
    <row r="170" ht="16.5" customHeight="1" spans="1:4">
      <c r="A170" s="8">
        <f>SUBTOTAL(103,B$3:B170)</f>
        <v>168</v>
      </c>
      <c r="B170" s="9" t="s">
        <v>173</v>
      </c>
      <c r="C170" s="8" t="s">
        <v>6</v>
      </c>
      <c r="D170" s="10" t="s">
        <v>7</v>
      </c>
    </row>
    <row r="171" ht="16.5" customHeight="1" spans="1:4">
      <c r="A171" s="8">
        <f>SUBTOTAL(103,B$3:B171)</f>
        <v>169</v>
      </c>
      <c r="B171" s="9" t="s">
        <v>174</v>
      </c>
      <c r="C171" s="8" t="s">
        <v>6</v>
      </c>
      <c r="D171" s="10" t="s">
        <v>7</v>
      </c>
    </row>
    <row r="172" ht="16.5" customHeight="1" spans="1:4">
      <c r="A172" s="8">
        <f>SUBTOTAL(103,B$3:B172)</f>
        <v>170</v>
      </c>
      <c r="B172" s="9" t="s">
        <v>175</v>
      </c>
      <c r="C172" s="8" t="s">
        <v>6</v>
      </c>
      <c r="D172" s="10" t="s">
        <v>7</v>
      </c>
    </row>
    <row r="173" ht="16.5" customHeight="1" spans="1:4">
      <c r="A173" s="8">
        <f>SUBTOTAL(103,B$3:B173)</f>
        <v>171</v>
      </c>
      <c r="B173" s="9" t="s">
        <v>176</v>
      </c>
      <c r="C173" s="8" t="s">
        <v>6</v>
      </c>
      <c r="D173" s="10" t="s">
        <v>7</v>
      </c>
    </row>
    <row r="174" ht="16.5" customHeight="1" spans="1:4">
      <c r="A174" s="8">
        <f>SUBTOTAL(103,B$3:B174)</f>
        <v>172</v>
      </c>
      <c r="B174" s="9" t="s">
        <v>177</v>
      </c>
      <c r="C174" s="8" t="s">
        <v>6</v>
      </c>
      <c r="D174" s="10" t="s">
        <v>7</v>
      </c>
    </row>
    <row r="175" ht="16.5" customHeight="1" spans="1:4">
      <c r="A175" s="8">
        <f>SUBTOTAL(103,B$3:B175)</f>
        <v>173</v>
      </c>
      <c r="B175" s="9" t="s">
        <v>178</v>
      </c>
      <c r="C175" s="8" t="s">
        <v>6</v>
      </c>
      <c r="D175" s="10" t="s">
        <v>7</v>
      </c>
    </row>
    <row r="176" ht="16.5" customHeight="1" spans="1:4">
      <c r="A176" s="8">
        <f>SUBTOTAL(103,B$3:B176)</f>
        <v>174</v>
      </c>
      <c r="B176" s="9" t="s">
        <v>179</v>
      </c>
      <c r="C176" s="8" t="s">
        <v>6</v>
      </c>
      <c r="D176" s="10" t="s">
        <v>7</v>
      </c>
    </row>
    <row r="177" ht="16.5" customHeight="1" spans="1:4">
      <c r="A177" s="8">
        <f>SUBTOTAL(103,B$3:B177)</f>
        <v>175</v>
      </c>
      <c r="B177" s="9" t="s">
        <v>180</v>
      </c>
      <c r="C177" s="8" t="s">
        <v>6</v>
      </c>
      <c r="D177" s="10" t="s">
        <v>7</v>
      </c>
    </row>
    <row r="178" ht="16.5" customHeight="1" spans="1:4">
      <c r="A178" s="8">
        <f>SUBTOTAL(103,B$3:B178)</f>
        <v>176</v>
      </c>
      <c r="B178" s="9" t="s">
        <v>181</v>
      </c>
      <c r="C178" s="8" t="s">
        <v>6</v>
      </c>
      <c r="D178" s="10" t="s">
        <v>7</v>
      </c>
    </row>
    <row r="179" ht="16.5" customHeight="1" spans="1:4">
      <c r="A179" s="8">
        <f>SUBTOTAL(103,B$3:B179)</f>
        <v>177</v>
      </c>
      <c r="B179" s="9" t="s">
        <v>182</v>
      </c>
      <c r="C179" s="8" t="s">
        <v>6</v>
      </c>
      <c r="D179" s="10" t="s">
        <v>7</v>
      </c>
    </row>
    <row r="180" ht="16.5" customHeight="1" spans="1:4">
      <c r="A180" s="8">
        <f>SUBTOTAL(103,B$3:B180)</f>
        <v>178</v>
      </c>
      <c r="B180" s="9" t="s">
        <v>183</v>
      </c>
      <c r="C180" s="8" t="s">
        <v>6</v>
      </c>
      <c r="D180" s="10" t="s">
        <v>7</v>
      </c>
    </row>
    <row r="181" ht="16.5" customHeight="1" spans="1:4">
      <c r="A181" s="8">
        <f>SUBTOTAL(103,B$3:B181)</f>
        <v>179</v>
      </c>
      <c r="B181" s="9" t="s">
        <v>184</v>
      </c>
      <c r="C181" s="8" t="s">
        <v>6</v>
      </c>
      <c r="D181" s="10" t="s">
        <v>7</v>
      </c>
    </row>
    <row r="182" ht="16.5" customHeight="1" spans="1:4">
      <c r="A182" s="8">
        <f>SUBTOTAL(103,B$3:B182)</f>
        <v>180</v>
      </c>
      <c r="B182" s="9" t="s">
        <v>185</v>
      </c>
      <c r="C182" s="8" t="s">
        <v>6</v>
      </c>
      <c r="D182" s="10" t="s">
        <v>7</v>
      </c>
    </row>
    <row r="183" ht="16.5" customHeight="1" spans="1:4">
      <c r="A183" s="8">
        <f>SUBTOTAL(103,B$3:B183)</f>
        <v>181</v>
      </c>
      <c r="B183" s="9" t="s">
        <v>186</v>
      </c>
      <c r="C183" s="8" t="s">
        <v>6</v>
      </c>
      <c r="D183" s="10" t="s">
        <v>7</v>
      </c>
    </row>
    <row r="184" ht="16.5" customHeight="1" spans="1:4">
      <c r="A184" s="8">
        <f>SUBTOTAL(103,B$3:B184)</f>
        <v>182</v>
      </c>
      <c r="B184" s="9" t="s">
        <v>187</v>
      </c>
      <c r="C184" s="8" t="s">
        <v>6</v>
      </c>
      <c r="D184" s="10" t="s">
        <v>7</v>
      </c>
    </row>
    <row r="185" ht="16.5" customHeight="1" spans="1:4">
      <c r="A185" s="8">
        <f>SUBTOTAL(103,B$3:B185)</f>
        <v>183</v>
      </c>
      <c r="B185" s="9" t="s">
        <v>188</v>
      </c>
      <c r="C185" s="8" t="s">
        <v>6</v>
      </c>
      <c r="D185" s="10" t="s">
        <v>7</v>
      </c>
    </row>
    <row r="186" ht="16.5" customHeight="1" spans="1:4">
      <c r="A186" s="8">
        <f>SUBTOTAL(103,B$3:B186)</f>
        <v>184</v>
      </c>
      <c r="B186" s="9" t="s">
        <v>189</v>
      </c>
      <c r="C186" s="8" t="s">
        <v>6</v>
      </c>
      <c r="D186" s="10" t="s">
        <v>7</v>
      </c>
    </row>
    <row r="187" ht="16.5" customHeight="1" spans="1:4">
      <c r="A187" s="8">
        <f>SUBTOTAL(103,B$3:B187)</f>
        <v>185</v>
      </c>
      <c r="B187" s="9" t="s">
        <v>190</v>
      </c>
      <c r="C187" s="8" t="s">
        <v>6</v>
      </c>
      <c r="D187" s="10" t="s">
        <v>7</v>
      </c>
    </row>
    <row r="188" ht="16.5" customHeight="1" spans="1:4">
      <c r="A188" s="8">
        <f>SUBTOTAL(103,B$3:B188)</f>
        <v>186</v>
      </c>
      <c r="B188" s="9" t="s">
        <v>191</v>
      </c>
      <c r="C188" s="8" t="s">
        <v>6</v>
      </c>
      <c r="D188" s="10" t="s">
        <v>7</v>
      </c>
    </row>
    <row r="189" ht="16.5" customHeight="1" spans="1:4">
      <c r="A189" s="8">
        <f>SUBTOTAL(103,B$3:B189)</f>
        <v>187</v>
      </c>
      <c r="B189" s="9" t="s">
        <v>192</v>
      </c>
      <c r="C189" s="8" t="s">
        <v>6</v>
      </c>
      <c r="D189" s="10" t="s">
        <v>7</v>
      </c>
    </row>
    <row r="190" ht="16.5" customHeight="1" spans="1:4">
      <c r="A190" s="8">
        <f>SUBTOTAL(103,B$3:B190)</f>
        <v>188</v>
      </c>
      <c r="B190" s="9" t="s">
        <v>193</v>
      </c>
      <c r="C190" s="8" t="s">
        <v>6</v>
      </c>
      <c r="D190" s="10" t="s">
        <v>7</v>
      </c>
    </row>
    <row r="191" ht="16.5" customHeight="1" spans="1:4">
      <c r="A191" s="8">
        <f>SUBTOTAL(103,B$3:B191)</f>
        <v>189</v>
      </c>
      <c r="B191" s="9" t="s">
        <v>194</v>
      </c>
      <c r="C191" s="8" t="s">
        <v>6</v>
      </c>
      <c r="D191" s="10" t="s">
        <v>7</v>
      </c>
    </row>
    <row r="192" ht="16.5" customHeight="1" spans="1:4">
      <c r="A192" s="8">
        <f>SUBTOTAL(103,B$3:B192)</f>
        <v>190</v>
      </c>
      <c r="B192" s="9" t="s">
        <v>195</v>
      </c>
      <c r="C192" s="8" t="s">
        <v>6</v>
      </c>
      <c r="D192" s="10" t="s">
        <v>7</v>
      </c>
    </row>
    <row r="193" ht="16.5" customHeight="1" spans="1:4">
      <c r="A193" s="8">
        <f>SUBTOTAL(103,B$3:B193)</f>
        <v>191</v>
      </c>
      <c r="B193" s="9" t="s">
        <v>196</v>
      </c>
      <c r="C193" s="8" t="s">
        <v>6</v>
      </c>
      <c r="D193" s="10" t="s">
        <v>7</v>
      </c>
    </row>
    <row r="194" ht="16.5" customHeight="1" spans="1:4">
      <c r="A194" s="8">
        <f>SUBTOTAL(103,B$3:B194)</f>
        <v>192</v>
      </c>
      <c r="B194" s="9" t="s">
        <v>197</v>
      </c>
      <c r="C194" s="8" t="s">
        <v>6</v>
      </c>
      <c r="D194" s="10" t="s">
        <v>7</v>
      </c>
    </row>
    <row r="195" ht="16.5" customHeight="1" spans="1:4">
      <c r="A195" s="8">
        <f>SUBTOTAL(103,B$3:B195)</f>
        <v>193</v>
      </c>
      <c r="B195" s="9" t="s">
        <v>198</v>
      </c>
      <c r="C195" s="8" t="s">
        <v>6</v>
      </c>
      <c r="D195" s="10" t="s">
        <v>7</v>
      </c>
    </row>
    <row r="196" ht="16.5" customHeight="1" spans="1:4">
      <c r="A196" s="8">
        <f>SUBTOTAL(103,B$3:B196)</f>
        <v>194</v>
      </c>
      <c r="B196" s="9" t="s">
        <v>199</v>
      </c>
      <c r="C196" s="8" t="s">
        <v>6</v>
      </c>
      <c r="D196" s="10" t="s">
        <v>7</v>
      </c>
    </row>
    <row r="197" ht="16.5" customHeight="1" spans="1:4">
      <c r="A197" s="8">
        <f>SUBTOTAL(103,B$3:B197)</f>
        <v>195</v>
      </c>
      <c r="B197" s="9" t="s">
        <v>200</v>
      </c>
      <c r="C197" s="8" t="s">
        <v>6</v>
      </c>
      <c r="D197" s="10" t="s">
        <v>7</v>
      </c>
    </row>
    <row r="198" ht="16.5" customHeight="1" spans="1:4">
      <c r="A198" s="8">
        <f>SUBTOTAL(103,B$3:B198)</f>
        <v>196</v>
      </c>
      <c r="B198" s="9" t="s">
        <v>201</v>
      </c>
      <c r="C198" s="8" t="s">
        <v>6</v>
      </c>
      <c r="D198" s="10" t="s">
        <v>7</v>
      </c>
    </row>
    <row r="199" ht="16.5" customHeight="1" spans="1:4">
      <c r="A199" s="8">
        <f>SUBTOTAL(103,B$3:B199)</f>
        <v>197</v>
      </c>
      <c r="B199" s="9" t="s">
        <v>202</v>
      </c>
      <c r="C199" s="8" t="s">
        <v>6</v>
      </c>
      <c r="D199" s="10" t="s">
        <v>7</v>
      </c>
    </row>
    <row r="200" ht="16.5" customHeight="1" spans="1:4">
      <c r="A200" s="8">
        <f>SUBTOTAL(103,B$3:B200)</f>
        <v>198</v>
      </c>
      <c r="B200" s="9" t="s">
        <v>203</v>
      </c>
      <c r="C200" s="8" t="s">
        <v>6</v>
      </c>
      <c r="D200" s="10" t="s">
        <v>7</v>
      </c>
    </row>
    <row r="201" ht="16.5" customHeight="1" spans="1:4">
      <c r="A201" s="8">
        <f>SUBTOTAL(103,B$3:B201)</f>
        <v>199</v>
      </c>
      <c r="B201" s="9" t="s">
        <v>204</v>
      </c>
      <c r="C201" s="8" t="s">
        <v>6</v>
      </c>
      <c r="D201" s="10" t="s">
        <v>7</v>
      </c>
    </row>
    <row r="202" ht="16.5" customHeight="1" spans="1:4">
      <c r="A202" s="8">
        <f>SUBTOTAL(103,B$3:B202)</f>
        <v>200</v>
      </c>
      <c r="B202" s="9" t="s">
        <v>205</v>
      </c>
      <c r="C202" s="8" t="s">
        <v>6</v>
      </c>
      <c r="D202" s="10" t="s">
        <v>7</v>
      </c>
    </row>
    <row r="203" ht="16.5" customHeight="1" spans="1:4">
      <c r="A203" s="8">
        <f>SUBTOTAL(103,B$3:B203)</f>
        <v>201</v>
      </c>
      <c r="B203" s="9" t="s">
        <v>206</v>
      </c>
      <c r="C203" s="8" t="s">
        <v>6</v>
      </c>
      <c r="D203" s="10" t="s">
        <v>7</v>
      </c>
    </row>
    <row r="204" ht="16.5" customHeight="1" spans="1:4">
      <c r="A204" s="8">
        <f>SUBTOTAL(103,B$3:B204)</f>
        <v>202</v>
      </c>
      <c r="B204" s="9" t="s">
        <v>207</v>
      </c>
      <c r="C204" s="8" t="s">
        <v>6</v>
      </c>
      <c r="D204" s="10" t="s">
        <v>7</v>
      </c>
    </row>
    <row r="205" ht="16.5" customHeight="1" spans="1:4">
      <c r="A205" s="8">
        <f>SUBTOTAL(103,B$3:B205)</f>
        <v>203</v>
      </c>
      <c r="B205" s="9" t="s">
        <v>208</v>
      </c>
      <c r="C205" s="8" t="s">
        <v>6</v>
      </c>
      <c r="D205" s="10" t="s">
        <v>7</v>
      </c>
    </row>
    <row r="206" ht="16.5" customHeight="1" spans="1:4">
      <c r="A206" s="8">
        <f>SUBTOTAL(103,B$3:B206)</f>
        <v>204</v>
      </c>
      <c r="B206" s="9" t="s">
        <v>209</v>
      </c>
      <c r="C206" s="8" t="s">
        <v>6</v>
      </c>
      <c r="D206" s="10" t="s">
        <v>7</v>
      </c>
    </row>
    <row r="207" ht="16.5" customHeight="1" spans="1:4">
      <c r="A207" s="8">
        <f>SUBTOTAL(103,B$3:B207)</f>
        <v>205</v>
      </c>
      <c r="B207" s="9" t="s">
        <v>210</v>
      </c>
      <c r="C207" s="8" t="s">
        <v>6</v>
      </c>
      <c r="D207" s="10" t="s">
        <v>7</v>
      </c>
    </row>
    <row r="208" ht="16.5" customHeight="1" spans="1:4">
      <c r="A208" s="8">
        <f>SUBTOTAL(103,B$3:B208)</f>
        <v>206</v>
      </c>
      <c r="B208" s="9" t="s">
        <v>211</v>
      </c>
      <c r="C208" s="8" t="s">
        <v>6</v>
      </c>
      <c r="D208" s="10" t="s">
        <v>7</v>
      </c>
    </row>
    <row r="209" ht="16.5" customHeight="1" spans="1:4">
      <c r="A209" s="8">
        <f>SUBTOTAL(103,B$3:B209)</f>
        <v>207</v>
      </c>
      <c r="B209" s="9" t="s">
        <v>212</v>
      </c>
      <c r="C209" s="8" t="s">
        <v>6</v>
      </c>
      <c r="D209" s="10" t="s">
        <v>7</v>
      </c>
    </row>
    <row r="210" ht="16.5" customHeight="1" spans="1:4">
      <c r="A210" s="8">
        <f>SUBTOTAL(103,B$3:B210)</f>
        <v>208</v>
      </c>
      <c r="B210" s="9" t="s">
        <v>213</v>
      </c>
      <c r="C210" s="8" t="s">
        <v>6</v>
      </c>
      <c r="D210" s="10" t="s">
        <v>7</v>
      </c>
    </row>
    <row r="211" ht="16.5" customHeight="1" spans="1:4">
      <c r="A211" s="8">
        <f>SUBTOTAL(103,B$3:B211)</f>
        <v>209</v>
      </c>
      <c r="B211" s="9" t="s">
        <v>214</v>
      </c>
      <c r="C211" s="8" t="s">
        <v>6</v>
      </c>
      <c r="D211" s="10" t="s">
        <v>7</v>
      </c>
    </row>
    <row r="212" ht="16.5" customHeight="1" spans="1:4">
      <c r="A212" s="8">
        <f>SUBTOTAL(103,B$3:B212)</f>
        <v>210</v>
      </c>
      <c r="B212" s="9" t="s">
        <v>215</v>
      </c>
      <c r="C212" s="8" t="s">
        <v>6</v>
      </c>
      <c r="D212" s="10" t="s">
        <v>7</v>
      </c>
    </row>
    <row r="213" ht="16.5" customHeight="1" spans="1:4">
      <c r="A213" s="8">
        <f>SUBTOTAL(103,B$3:B213)</f>
        <v>211</v>
      </c>
      <c r="B213" s="9" t="s">
        <v>216</v>
      </c>
      <c r="C213" s="8" t="s">
        <v>6</v>
      </c>
      <c r="D213" s="10" t="s">
        <v>7</v>
      </c>
    </row>
    <row r="214" ht="16.5" customHeight="1" spans="1:4">
      <c r="A214" s="8">
        <f>SUBTOTAL(103,B$3:B214)</f>
        <v>212</v>
      </c>
      <c r="B214" s="9" t="s">
        <v>217</v>
      </c>
      <c r="C214" s="8" t="s">
        <v>6</v>
      </c>
      <c r="D214" s="10" t="s">
        <v>7</v>
      </c>
    </row>
    <row r="215" ht="16.5" customHeight="1" spans="1:4">
      <c r="A215" s="8">
        <f>SUBTOTAL(103,B$3:B215)</f>
        <v>213</v>
      </c>
      <c r="B215" s="9" t="s">
        <v>218</v>
      </c>
      <c r="C215" s="8" t="s">
        <v>6</v>
      </c>
      <c r="D215" s="10" t="s">
        <v>7</v>
      </c>
    </row>
    <row r="216" ht="16.5" customHeight="1" spans="1:4">
      <c r="A216" s="8">
        <f>SUBTOTAL(103,B$3:B216)</f>
        <v>214</v>
      </c>
      <c r="B216" s="9" t="s">
        <v>219</v>
      </c>
      <c r="C216" s="8" t="s">
        <v>6</v>
      </c>
      <c r="D216" s="10" t="s">
        <v>7</v>
      </c>
    </row>
    <row r="217" ht="16.5" customHeight="1" spans="1:4">
      <c r="A217" s="8">
        <f>SUBTOTAL(103,B$3:B217)</f>
        <v>215</v>
      </c>
      <c r="B217" s="9" t="s">
        <v>220</v>
      </c>
      <c r="C217" s="8" t="s">
        <v>6</v>
      </c>
      <c r="D217" s="10" t="s">
        <v>7</v>
      </c>
    </row>
    <row r="218" ht="16.5" customHeight="1" spans="1:4">
      <c r="A218" s="8">
        <f>SUBTOTAL(103,B$3:B218)</f>
        <v>216</v>
      </c>
      <c r="B218" s="9" t="s">
        <v>221</v>
      </c>
      <c r="C218" s="8" t="s">
        <v>6</v>
      </c>
      <c r="D218" s="10" t="s">
        <v>7</v>
      </c>
    </row>
    <row r="219" ht="16.5" customHeight="1" spans="1:4">
      <c r="A219" s="8">
        <f>SUBTOTAL(103,B$3:B219)</f>
        <v>217</v>
      </c>
      <c r="B219" s="9" t="s">
        <v>222</v>
      </c>
      <c r="C219" s="8" t="s">
        <v>6</v>
      </c>
      <c r="D219" s="10" t="s">
        <v>7</v>
      </c>
    </row>
    <row r="220" ht="16.5" customHeight="1" spans="1:4">
      <c r="A220" s="8">
        <f>SUBTOTAL(103,B$3:B220)</f>
        <v>218</v>
      </c>
      <c r="B220" s="9" t="s">
        <v>223</v>
      </c>
      <c r="C220" s="8" t="s">
        <v>6</v>
      </c>
      <c r="D220" s="10" t="s">
        <v>7</v>
      </c>
    </row>
    <row r="221" ht="16.5" customHeight="1" spans="1:4">
      <c r="A221" s="8">
        <f>SUBTOTAL(103,B$3:B221)</f>
        <v>219</v>
      </c>
      <c r="B221" s="9" t="s">
        <v>224</v>
      </c>
      <c r="C221" s="8" t="s">
        <v>6</v>
      </c>
      <c r="D221" s="10" t="s">
        <v>7</v>
      </c>
    </row>
    <row r="222" ht="16.5" customHeight="1" spans="1:4">
      <c r="A222" s="8">
        <f>SUBTOTAL(103,B$3:B222)</f>
        <v>220</v>
      </c>
      <c r="B222" s="9" t="s">
        <v>225</v>
      </c>
      <c r="C222" s="8" t="s">
        <v>6</v>
      </c>
      <c r="D222" s="10" t="s">
        <v>7</v>
      </c>
    </row>
    <row r="223" ht="16.5" customHeight="1" spans="1:4">
      <c r="A223" s="8">
        <f>SUBTOTAL(103,B$3:B223)</f>
        <v>221</v>
      </c>
      <c r="B223" s="9" t="s">
        <v>226</v>
      </c>
      <c r="C223" s="8" t="s">
        <v>6</v>
      </c>
      <c r="D223" s="10" t="s">
        <v>7</v>
      </c>
    </row>
    <row r="224" ht="16.5" customHeight="1" spans="1:4">
      <c r="A224" s="8">
        <f>SUBTOTAL(103,B$3:B224)</f>
        <v>222</v>
      </c>
      <c r="B224" s="9" t="s">
        <v>227</v>
      </c>
      <c r="C224" s="8" t="s">
        <v>6</v>
      </c>
      <c r="D224" s="10" t="s">
        <v>7</v>
      </c>
    </row>
    <row r="225" ht="16.5" customHeight="1" spans="1:4">
      <c r="A225" s="8">
        <f>SUBTOTAL(103,B$3:B225)</f>
        <v>223</v>
      </c>
      <c r="B225" s="9" t="s">
        <v>228</v>
      </c>
      <c r="C225" s="8" t="s">
        <v>6</v>
      </c>
      <c r="D225" s="10" t="s">
        <v>7</v>
      </c>
    </row>
    <row r="226" ht="16.5" customHeight="1" spans="1:4">
      <c r="A226" s="8">
        <f>SUBTOTAL(103,B$3:B226)</f>
        <v>224</v>
      </c>
      <c r="B226" s="9" t="s">
        <v>229</v>
      </c>
      <c r="C226" s="8" t="s">
        <v>6</v>
      </c>
      <c r="D226" s="10" t="s">
        <v>7</v>
      </c>
    </row>
    <row r="227" ht="16.5" customHeight="1" spans="1:4">
      <c r="A227" s="8">
        <f>SUBTOTAL(103,B$3:B227)</f>
        <v>225</v>
      </c>
      <c r="B227" s="9" t="s">
        <v>230</v>
      </c>
      <c r="C227" s="8" t="s">
        <v>6</v>
      </c>
      <c r="D227" s="10" t="s">
        <v>7</v>
      </c>
    </row>
    <row r="228" ht="16.5" customHeight="1" spans="1:4">
      <c r="A228" s="8">
        <f>SUBTOTAL(103,B$3:B228)</f>
        <v>226</v>
      </c>
      <c r="B228" s="9" t="s">
        <v>231</v>
      </c>
      <c r="C228" s="8" t="s">
        <v>6</v>
      </c>
      <c r="D228" s="10" t="s">
        <v>7</v>
      </c>
    </row>
    <row r="229" ht="16.5" customHeight="1" spans="1:4">
      <c r="A229" s="8">
        <f>SUBTOTAL(103,B$3:B229)</f>
        <v>227</v>
      </c>
      <c r="B229" s="9" t="s">
        <v>232</v>
      </c>
      <c r="C229" s="8" t="s">
        <v>6</v>
      </c>
      <c r="D229" s="10" t="s">
        <v>7</v>
      </c>
    </row>
    <row r="230" ht="16.5" customHeight="1" spans="1:4">
      <c r="A230" s="8">
        <f>SUBTOTAL(103,B$3:B230)</f>
        <v>228</v>
      </c>
      <c r="B230" s="9" t="s">
        <v>233</v>
      </c>
      <c r="C230" s="8" t="s">
        <v>6</v>
      </c>
      <c r="D230" s="10" t="s">
        <v>7</v>
      </c>
    </row>
    <row r="231" ht="16.5" customHeight="1" spans="1:4">
      <c r="A231" s="8">
        <f>SUBTOTAL(103,B$3:B231)</f>
        <v>229</v>
      </c>
      <c r="B231" s="9" t="s">
        <v>234</v>
      </c>
      <c r="C231" s="8" t="s">
        <v>6</v>
      </c>
      <c r="D231" s="10" t="s">
        <v>7</v>
      </c>
    </row>
    <row r="232" ht="16.5" customHeight="1" spans="1:4">
      <c r="A232" s="8">
        <f>SUBTOTAL(103,B$3:B232)</f>
        <v>230</v>
      </c>
      <c r="B232" s="9" t="s">
        <v>235</v>
      </c>
      <c r="C232" s="8" t="s">
        <v>6</v>
      </c>
      <c r="D232" s="10" t="s">
        <v>7</v>
      </c>
    </row>
    <row r="233" ht="16.5" customHeight="1" spans="1:4">
      <c r="A233" s="8">
        <f>SUBTOTAL(103,B$3:B233)</f>
        <v>231</v>
      </c>
      <c r="B233" s="9" t="s">
        <v>236</v>
      </c>
      <c r="C233" s="8" t="s">
        <v>6</v>
      </c>
      <c r="D233" s="10" t="s">
        <v>7</v>
      </c>
    </row>
    <row r="234" ht="16.5" customHeight="1" spans="1:4">
      <c r="A234" s="8">
        <f>SUBTOTAL(103,B$3:B234)</f>
        <v>232</v>
      </c>
      <c r="B234" s="9" t="s">
        <v>237</v>
      </c>
      <c r="C234" s="8" t="s">
        <v>6</v>
      </c>
      <c r="D234" s="10" t="s">
        <v>7</v>
      </c>
    </row>
    <row r="235" ht="16.5" customHeight="1" spans="1:4">
      <c r="A235" s="8">
        <f>SUBTOTAL(103,B$3:B235)</f>
        <v>233</v>
      </c>
      <c r="B235" s="9" t="s">
        <v>238</v>
      </c>
      <c r="C235" s="8" t="s">
        <v>6</v>
      </c>
      <c r="D235" s="10" t="s">
        <v>7</v>
      </c>
    </row>
    <row r="236" ht="16.5" customHeight="1" spans="1:4">
      <c r="A236" s="8">
        <f>SUBTOTAL(103,B$3:B236)</f>
        <v>234</v>
      </c>
      <c r="B236" s="9" t="s">
        <v>239</v>
      </c>
      <c r="C236" s="8" t="s">
        <v>6</v>
      </c>
      <c r="D236" s="10" t="s">
        <v>7</v>
      </c>
    </row>
    <row r="237" ht="16.5" customHeight="1" spans="1:4">
      <c r="A237" s="8">
        <f>SUBTOTAL(103,B$3:B237)</f>
        <v>235</v>
      </c>
      <c r="B237" s="9" t="s">
        <v>240</v>
      </c>
      <c r="C237" s="8" t="s">
        <v>6</v>
      </c>
      <c r="D237" s="10" t="s">
        <v>7</v>
      </c>
    </row>
    <row r="238" ht="16.5" customHeight="1" spans="1:4">
      <c r="A238" s="8">
        <f>SUBTOTAL(103,B$3:B238)</f>
        <v>236</v>
      </c>
      <c r="B238" s="9" t="s">
        <v>241</v>
      </c>
      <c r="C238" s="8" t="s">
        <v>6</v>
      </c>
      <c r="D238" s="10" t="s">
        <v>7</v>
      </c>
    </row>
    <row r="239" ht="16.5" customHeight="1" spans="1:4">
      <c r="A239" s="8">
        <f>SUBTOTAL(103,B$3:B239)</f>
        <v>237</v>
      </c>
      <c r="B239" s="9" t="s">
        <v>242</v>
      </c>
      <c r="C239" s="8" t="s">
        <v>6</v>
      </c>
      <c r="D239" s="10" t="s">
        <v>7</v>
      </c>
    </row>
    <row r="240" ht="16.5" customHeight="1" spans="1:4">
      <c r="A240" s="8">
        <f>SUBTOTAL(103,B$3:B240)</f>
        <v>238</v>
      </c>
      <c r="B240" s="9" t="s">
        <v>243</v>
      </c>
      <c r="C240" s="8" t="s">
        <v>6</v>
      </c>
      <c r="D240" s="10" t="s">
        <v>7</v>
      </c>
    </row>
    <row r="241" ht="16.5" customHeight="1" spans="1:4">
      <c r="A241" s="8">
        <f>SUBTOTAL(103,B$3:B241)</f>
        <v>239</v>
      </c>
      <c r="B241" s="9" t="s">
        <v>244</v>
      </c>
      <c r="C241" s="8" t="s">
        <v>6</v>
      </c>
      <c r="D241" s="10" t="s">
        <v>7</v>
      </c>
    </row>
    <row r="242" ht="16.5" customHeight="1" spans="1:4">
      <c r="A242" s="8">
        <f>SUBTOTAL(103,B$3:B242)</f>
        <v>240</v>
      </c>
      <c r="B242" s="9" t="s">
        <v>245</v>
      </c>
      <c r="C242" s="8" t="s">
        <v>6</v>
      </c>
      <c r="D242" s="10" t="s">
        <v>7</v>
      </c>
    </row>
    <row r="243" ht="16.5" customHeight="1" spans="1:4">
      <c r="A243" s="8">
        <f>SUBTOTAL(103,B$3:B243)</f>
        <v>241</v>
      </c>
      <c r="B243" s="9" t="s">
        <v>246</v>
      </c>
      <c r="C243" s="8" t="s">
        <v>6</v>
      </c>
      <c r="D243" s="10" t="s">
        <v>7</v>
      </c>
    </row>
    <row r="244" ht="16.5" customHeight="1" spans="1:4">
      <c r="A244" s="8">
        <f>SUBTOTAL(103,B$3:B244)</f>
        <v>242</v>
      </c>
      <c r="B244" s="9" t="s">
        <v>247</v>
      </c>
      <c r="C244" s="8" t="s">
        <v>6</v>
      </c>
      <c r="D244" s="10" t="s">
        <v>7</v>
      </c>
    </row>
    <row r="245" ht="16.5" customHeight="1" spans="1:4">
      <c r="A245" s="8">
        <f>SUBTOTAL(103,B$3:B245)</f>
        <v>243</v>
      </c>
      <c r="B245" s="9" t="s">
        <v>248</v>
      </c>
      <c r="C245" s="8" t="s">
        <v>6</v>
      </c>
      <c r="D245" s="10" t="s">
        <v>7</v>
      </c>
    </row>
    <row r="246" ht="16.5" customHeight="1" spans="1:4">
      <c r="A246" s="8">
        <f>SUBTOTAL(103,B$3:B246)</f>
        <v>244</v>
      </c>
      <c r="B246" s="9" t="s">
        <v>249</v>
      </c>
      <c r="C246" s="8" t="s">
        <v>6</v>
      </c>
      <c r="D246" s="10" t="s">
        <v>7</v>
      </c>
    </row>
    <row r="247" ht="16.5" customHeight="1" spans="1:4">
      <c r="A247" s="8">
        <f>SUBTOTAL(103,B$3:B247)</f>
        <v>245</v>
      </c>
      <c r="B247" s="9" t="s">
        <v>250</v>
      </c>
      <c r="C247" s="8" t="s">
        <v>6</v>
      </c>
      <c r="D247" s="10" t="s">
        <v>7</v>
      </c>
    </row>
    <row r="248" ht="16.5" customHeight="1" spans="1:4">
      <c r="A248" s="8">
        <f>SUBTOTAL(103,B$3:B248)</f>
        <v>246</v>
      </c>
      <c r="B248" s="9" t="s">
        <v>251</v>
      </c>
      <c r="C248" s="8" t="s">
        <v>6</v>
      </c>
      <c r="D248" s="10" t="s">
        <v>7</v>
      </c>
    </row>
    <row r="249" ht="16.5" customHeight="1" spans="1:4">
      <c r="A249" s="8">
        <f>SUBTOTAL(103,B$3:B249)</f>
        <v>247</v>
      </c>
      <c r="B249" s="9" t="s">
        <v>252</v>
      </c>
      <c r="C249" s="8" t="s">
        <v>6</v>
      </c>
      <c r="D249" s="10" t="s">
        <v>7</v>
      </c>
    </row>
    <row r="250" ht="16.5" customHeight="1" spans="1:4">
      <c r="A250" s="8">
        <f>SUBTOTAL(103,B$3:B250)</f>
        <v>248</v>
      </c>
      <c r="B250" s="9" t="s">
        <v>253</v>
      </c>
      <c r="C250" s="8" t="s">
        <v>6</v>
      </c>
      <c r="D250" s="10" t="s">
        <v>7</v>
      </c>
    </row>
    <row r="251" ht="16.5" customHeight="1" spans="1:4">
      <c r="A251" s="8">
        <f>SUBTOTAL(103,B$3:B251)</f>
        <v>249</v>
      </c>
      <c r="B251" s="9" t="s">
        <v>254</v>
      </c>
      <c r="C251" s="8" t="s">
        <v>6</v>
      </c>
      <c r="D251" s="10" t="s">
        <v>7</v>
      </c>
    </row>
    <row r="252" ht="16.5" customHeight="1" spans="1:4">
      <c r="A252" s="8">
        <f>SUBTOTAL(103,B$3:B252)</f>
        <v>250</v>
      </c>
      <c r="B252" s="9" t="s">
        <v>255</v>
      </c>
      <c r="C252" s="8" t="s">
        <v>6</v>
      </c>
      <c r="D252" s="10" t="s">
        <v>7</v>
      </c>
    </row>
    <row r="253" ht="16.5" customHeight="1" spans="1:4">
      <c r="A253" s="8">
        <f>SUBTOTAL(103,B$3:B253)</f>
        <v>251</v>
      </c>
      <c r="B253" s="9" t="s">
        <v>256</v>
      </c>
      <c r="C253" s="8" t="s">
        <v>6</v>
      </c>
      <c r="D253" s="10" t="s">
        <v>7</v>
      </c>
    </row>
    <row r="254" ht="16.5" customHeight="1" spans="1:4">
      <c r="A254" s="8">
        <f>SUBTOTAL(103,B$3:B254)</f>
        <v>252</v>
      </c>
      <c r="B254" s="9" t="s">
        <v>257</v>
      </c>
      <c r="C254" s="8" t="s">
        <v>6</v>
      </c>
      <c r="D254" s="10" t="s">
        <v>7</v>
      </c>
    </row>
    <row r="255" ht="16.5" customHeight="1" spans="1:4">
      <c r="A255" s="8">
        <f>SUBTOTAL(103,B$3:B255)</f>
        <v>253</v>
      </c>
      <c r="B255" s="9" t="s">
        <v>258</v>
      </c>
      <c r="C255" s="8" t="s">
        <v>6</v>
      </c>
      <c r="D255" s="10" t="s">
        <v>7</v>
      </c>
    </row>
    <row r="256" ht="16.5" customHeight="1" spans="1:4">
      <c r="A256" s="8">
        <f>SUBTOTAL(103,B$3:B256)</f>
        <v>254</v>
      </c>
      <c r="B256" s="9" t="s">
        <v>259</v>
      </c>
      <c r="C256" s="8" t="s">
        <v>6</v>
      </c>
      <c r="D256" s="10" t="s">
        <v>7</v>
      </c>
    </row>
    <row r="257" ht="16.5" customHeight="1" spans="1:4">
      <c r="A257" s="8">
        <f>SUBTOTAL(103,B$3:B257)</f>
        <v>255</v>
      </c>
      <c r="B257" s="9" t="s">
        <v>260</v>
      </c>
      <c r="C257" s="8" t="s">
        <v>6</v>
      </c>
      <c r="D257" s="10" t="s">
        <v>7</v>
      </c>
    </row>
    <row r="258" ht="16.5" customHeight="1" spans="1:4">
      <c r="A258" s="8">
        <f>SUBTOTAL(103,B$3:B258)</f>
        <v>256</v>
      </c>
      <c r="B258" s="9" t="s">
        <v>261</v>
      </c>
      <c r="C258" s="8" t="s">
        <v>6</v>
      </c>
      <c r="D258" s="10" t="s">
        <v>7</v>
      </c>
    </row>
    <row r="259" ht="16.5" customHeight="1" spans="1:4">
      <c r="A259" s="8">
        <f>SUBTOTAL(103,B$3:B259)</f>
        <v>257</v>
      </c>
      <c r="B259" s="9" t="s">
        <v>262</v>
      </c>
      <c r="C259" s="8" t="s">
        <v>6</v>
      </c>
      <c r="D259" s="10" t="s">
        <v>7</v>
      </c>
    </row>
    <row r="260" ht="16.5" customHeight="1" spans="1:4">
      <c r="A260" s="8">
        <f>SUBTOTAL(103,B$3:B260)</f>
        <v>258</v>
      </c>
      <c r="B260" s="9" t="s">
        <v>263</v>
      </c>
      <c r="C260" s="8" t="s">
        <v>6</v>
      </c>
      <c r="D260" s="10" t="s">
        <v>7</v>
      </c>
    </row>
    <row r="261" ht="16.5" customHeight="1" spans="1:4">
      <c r="A261" s="8">
        <f>SUBTOTAL(103,B$3:B261)</f>
        <v>259</v>
      </c>
      <c r="B261" s="9" t="s">
        <v>264</v>
      </c>
      <c r="C261" s="8" t="s">
        <v>6</v>
      </c>
      <c r="D261" s="10" t="s">
        <v>7</v>
      </c>
    </row>
    <row r="262" ht="16.5" customHeight="1" spans="1:4">
      <c r="A262" s="8">
        <f>SUBTOTAL(103,B$3:B262)</f>
        <v>260</v>
      </c>
      <c r="B262" s="9" t="s">
        <v>265</v>
      </c>
      <c r="C262" s="8" t="s">
        <v>6</v>
      </c>
      <c r="D262" s="10" t="s">
        <v>7</v>
      </c>
    </row>
    <row r="263" ht="16.5" customHeight="1" spans="1:4">
      <c r="A263" s="8">
        <f>SUBTOTAL(103,B$3:B263)</f>
        <v>261</v>
      </c>
      <c r="B263" s="9" t="s">
        <v>266</v>
      </c>
      <c r="C263" s="8" t="s">
        <v>6</v>
      </c>
      <c r="D263" s="10" t="s">
        <v>7</v>
      </c>
    </row>
    <row r="264" ht="16.5" customHeight="1" spans="1:4">
      <c r="A264" s="8">
        <f>SUBTOTAL(103,B$3:B264)</f>
        <v>262</v>
      </c>
      <c r="B264" s="9" t="s">
        <v>267</v>
      </c>
      <c r="C264" s="8" t="s">
        <v>6</v>
      </c>
      <c r="D264" s="10" t="s">
        <v>7</v>
      </c>
    </row>
    <row r="265" ht="16.5" customHeight="1" spans="1:4">
      <c r="A265" s="8">
        <f>SUBTOTAL(103,B$3:B265)</f>
        <v>263</v>
      </c>
      <c r="B265" s="9" t="s">
        <v>268</v>
      </c>
      <c r="C265" s="8" t="s">
        <v>6</v>
      </c>
      <c r="D265" s="10" t="s">
        <v>7</v>
      </c>
    </row>
    <row r="266" ht="16.5" customHeight="1" spans="1:4">
      <c r="A266" s="8">
        <f>SUBTOTAL(103,B$3:B266)</f>
        <v>264</v>
      </c>
      <c r="B266" s="9" t="s">
        <v>269</v>
      </c>
      <c r="C266" s="8" t="s">
        <v>6</v>
      </c>
      <c r="D266" s="10" t="s">
        <v>7</v>
      </c>
    </row>
    <row r="267" ht="16.5" customHeight="1" spans="1:4">
      <c r="A267" s="8">
        <f>SUBTOTAL(103,B$3:B267)</f>
        <v>265</v>
      </c>
      <c r="B267" s="9" t="s">
        <v>270</v>
      </c>
      <c r="C267" s="8" t="s">
        <v>6</v>
      </c>
      <c r="D267" s="10" t="s">
        <v>7</v>
      </c>
    </row>
    <row r="268" ht="16.5" customHeight="1" spans="1:4">
      <c r="A268" s="8">
        <f>SUBTOTAL(103,B$3:B268)</f>
        <v>266</v>
      </c>
      <c r="B268" s="9" t="s">
        <v>271</v>
      </c>
      <c r="C268" s="8" t="s">
        <v>6</v>
      </c>
      <c r="D268" s="10" t="s">
        <v>7</v>
      </c>
    </row>
    <row r="269" ht="16.5" customHeight="1" spans="1:4">
      <c r="A269" s="8">
        <f>SUBTOTAL(103,B$3:B269)</f>
        <v>267</v>
      </c>
      <c r="B269" s="9" t="s">
        <v>272</v>
      </c>
      <c r="C269" s="8" t="s">
        <v>6</v>
      </c>
      <c r="D269" s="10" t="s">
        <v>7</v>
      </c>
    </row>
    <row r="270" ht="16.5" customHeight="1" spans="1:4">
      <c r="A270" s="8">
        <f>SUBTOTAL(103,B$3:B270)</f>
        <v>268</v>
      </c>
      <c r="B270" s="9" t="s">
        <v>273</v>
      </c>
      <c r="C270" s="8" t="s">
        <v>6</v>
      </c>
      <c r="D270" s="10" t="s">
        <v>7</v>
      </c>
    </row>
    <row r="271" ht="16.5" customHeight="1" spans="1:4">
      <c r="A271" s="8">
        <f>SUBTOTAL(103,B$3:B271)</f>
        <v>269</v>
      </c>
      <c r="B271" s="9" t="s">
        <v>274</v>
      </c>
      <c r="C271" s="8" t="s">
        <v>6</v>
      </c>
      <c r="D271" s="10" t="s">
        <v>7</v>
      </c>
    </row>
    <row r="272" ht="16.5" customHeight="1" spans="1:4">
      <c r="A272" s="8">
        <f>SUBTOTAL(103,B$3:B272)</f>
        <v>270</v>
      </c>
      <c r="B272" s="9" t="s">
        <v>275</v>
      </c>
      <c r="C272" s="8" t="s">
        <v>6</v>
      </c>
      <c r="D272" s="10" t="s">
        <v>7</v>
      </c>
    </row>
    <row r="273" ht="16.5" customHeight="1" spans="1:4">
      <c r="A273" s="8">
        <f>SUBTOTAL(103,B$3:B273)</f>
        <v>271</v>
      </c>
      <c r="B273" s="9" t="s">
        <v>276</v>
      </c>
      <c r="C273" s="8" t="s">
        <v>6</v>
      </c>
      <c r="D273" s="10" t="s">
        <v>7</v>
      </c>
    </row>
    <row r="274" ht="16.5" customHeight="1" spans="1:4">
      <c r="A274" s="8">
        <f>SUBTOTAL(103,B$3:B274)</f>
        <v>272</v>
      </c>
      <c r="B274" s="9" t="s">
        <v>277</v>
      </c>
      <c r="C274" s="8" t="s">
        <v>6</v>
      </c>
      <c r="D274" s="10" t="s">
        <v>7</v>
      </c>
    </row>
    <row r="275" ht="16.5" customHeight="1" spans="1:4">
      <c r="A275" s="8">
        <f>SUBTOTAL(103,B$3:B275)</f>
        <v>273</v>
      </c>
      <c r="B275" s="9" t="s">
        <v>278</v>
      </c>
      <c r="C275" s="8" t="s">
        <v>6</v>
      </c>
      <c r="D275" s="10" t="s">
        <v>7</v>
      </c>
    </row>
    <row r="276" ht="16.5" customHeight="1" spans="1:4">
      <c r="A276" s="8">
        <f>SUBTOTAL(103,B$3:B276)</f>
        <v>274</v>
      </c>
      <c r="B276" s="9" t="s">
        <v>279</v>
      </c>
      <c r="C276" s="8" t="s">
        <v>6</v>
      </c>
      <c r="D276" s="10" t="s">
        <v>7</v>
      </c>
    </row>
    <row r="277" ht="16.5" customHeight="1" spans="1:4">
      <c r="A277" s="8">
        <f>SUBTOTAL(103,B$3:B277)</f>
        <v>275</v>
      </c>
      <c r="B277" s="9" t="s">
        <v>280</v>
      </c>
      <c r="C277" s="8" t="s">
        <v>6</v>
      </c>
      <c r="D277" s="10" t="s">
        <v>7</v>
      </c>
    </row>
    <row r="278" ht="16.5" customHeight="1" spans="1:4">
      <c r="A278" s="8">
        <f>SUBTOTAL(103,B$3:B278)</f>
        <v>276</v>
      </c>
      <c r="B278" s="9" t="s">
        <v>281</v>
      </c>
      <c r="C278" s="8" t="s">
        <v>6</v>
      </c>
      <c r="D278" s="10" t="s">
        <v>7</v>
      </c>
    </row>
    <row r="279" ht="16.5" customHeight="1" spans="1:4">
      <c r="A279" s="8">
        <f>SUBTOTAL(103,B$3:B279)</f>
        <v>277</v>
      </c>
      <c r="B279" s="9" t="s">
        <v>282</v>
      </c>
      <c r="C279" s="8" t="s">
        <v>6</v>
      </c>
      <c r="D279" s="10" t="s">
        <v>7</v>
      </c>
    </row>
    <row r="280" ht="16.5" customHeight="1" spans="1:4">
      <c r="A280" s="8">
        <f>SUBTOTAL(103,B$3:B280)</f>
        <v>278</v>
      </c>
      <c r="B280" s="9" t="s">
        <v>283</v>
      </c>
      <c r="C280" s="8" t="s">
        <v>6</v>
      </c>
      <c r="D280" s="10" t="s">
        <v>7</v>
      </c>
    </row>
    <row r="281" ht="16.5" customHeight="1" spans="1:4">
      <c r="A281" s="8">
        <f>SUBTOTAL(103,B$3:B281)</f>
        <v>279</v>
      </c>
      <c r="B281" s="9" t="s">
        <v>284</v>
      </c>
      <c r="C281" s="8" t="s">
        <v>6</v>
      </c>
      <c r="D281" s="10" t="s">
        <v>7</v>
      </c>
    </row>
    <row r="282" ht="16.5" customHeight="1" spans="1:4">
      <c r="A282" s="8">
        <f>SUBTOTAL(103,B$3:B282)</f>
        <v>280</v>
      </c>
      <c r="B282" s="9" t="s">
        <v>285</v>
      </c>
      <c r="C282" s="8" t="s">
        <v>6</v>
      </c>
      <c r="D282" s="10" t="s">
        <v>7</v>
      </c>
    </row>
    <row r="283" ht="16.5" customHeight="1" spans="1:4">
      <c r="A283" s="8">
        <f>SUBTOTAL(103,B$3:B283)</f>
        <v>281</v>
      </c>
      <c r="B283" s="9" t="s">
        <v>286</v>
      </c>
      <c r="C283" s="8" t="s">
        <v>6</v>
      </c>
      <c r="D283" s="10" t="s">
        <v>7</v>
      </c>
    </row>
    <row r="284" ht="16.5" customHeight="1" spans="1:4">
      <c r="A284" s="8">
        <f>SUBTOTAL(103,B$3:B284)</f>
        <v>282</v>
      </c>
      <c r="B284" s="9" t="s">
        <v>287</v>
      </c>
      <c r="C284" s="8" t="s">
        <v>6</v>
      </c>
      <c r="D284" s="10" t="s">
        <v>7</v>
      </c>
    </row>
    <row r="285" ht="16.5" customHeight="1" spans="1:4">
      <c r="A285" s="8">
        <f>SUBTOTAL(103,B$3:B285)</f>
        <v>283</v>
      </c>
      <c r="B285" s="9" t="s">
        <v>288</v>
      </c>
      <c r="C285" s="8" t="s">
        <v>6</v>
      </c>
      <c r="D285" s="10" t="s">
        <v>7</v>
      </c>
    </row>
    <row r="286" ht="16.5" customHeight="1" spans="1:4">
      <c r="A286" s="8">
        <f>SUBTOTAL(103,B$3:B286)</f>
        <v>284</v>
      </c>
      <c r="B286" s="9" t="s">
        <v>289</v>
      </c>
      <c r="C286" s="8" t="s">
        <v>6</v>
      </c>
      <c r="D286" s="10" t="s">
        <v>7</v>
      </c>
    </row>
    <row r="287" ht="16.5" customHeight="1" spans="1:4">
      <c r="A287" s="8">
        <f>SUBTOTAL(103,B$3:B287)</f>
        <v>285</v>
      </c>
      <c r="B287" s="9" t="s">
        <v>290</v>
      </c>
      <c r="C287" s="8" t="s">
        <v>6</v>
      </c>
      <c r="D287" s="10" t="s">
        <v>7</v>
      </c>
    </row>
    <row r="288" ht="16.5" customHeight="1" spans="1:4">
      <c r="A288" s="8">
        <f>SUBTOTAL(103,B$3:B288)</f>
        <v>286</v>
      </c>
      <c r="B288" s="9" t="s">
        <v>291</v>
      </c>
      <c r="C288" s="8" t="s">
        <v>6</v>
      </c>
      <c r="D288" s="10" t="s">
        <v>7</v>
      </c>
    </row>
    <row r="289" ht="16.5" customHeight="1" spans="1:4">
      <c r="A289" s="8">
        <f>SUBTOTAL(103,B$3:B289)</f>
        <v>287</v>
      </c>
      <c r="B289" s="9" t="s">
        <v>292</v>
      </c>
      <c r="C289" s="8" t="s">
        <v>6</v>
      </c>
      <c r="D289" s="10" t="s">
        <v>7</v>
      </c>
    </row>
    <row r="290" ht="16.5" customHeight="1" spans="1:4">
      <c r="A290" s="8">
        <f>SUBTOTAL(103,B$3:B290)</f>
        <v>288</v>
      </c>
      <c r="B290" s="9" t="s">
        <v>293</v>
      </c>
      <c r="C290" s="8" t="s">
        <v>6</v>
      </c>
      <c r="D290" s="10" t="s">
        <v>7</v>
      </c>
    </row>
    <row r="291" ht="16.5" customHeight="1" spans="1:4">
      <c r="A291" s="8">
        <f>SUBTOTAL(103,B$3:B291)</f>
        <v>289</v>
      </c>
      <c r="B291" s="9" t="s">
        <v>294</v>
      </c>
      <c r="C291" s="8" t="s">
        <v>6</v>
      </c>
      <c r="D291" s="10" t="s">
        <v>7</v>
      </c>
    </row>
    <row r="292" ht="16.5" customHeight="1" spans="1:4">
      <c r="A292" s="8">
        <f>SUBTOTAL(103,B$3:B292)</f>
        <v>290</v>
      </c>
      <c r="B292" s="9" t="s">
        <v>295</v>
      </c>
      <c r="C292" s="8" t="s">
        <v>6</v>
      </c>
      <c r="D292" s="10" t="s">
        <v>7</v>
      </c>
    </row>
    <row r="293" ht="16.5" customHeight="1" spans="1:4">
      <c r="A293" s="8">
        <f>SUBTOTAL(103,B$3:B293)</f>
        <v>291</v>
      </c>
      <c r="B293" s="9" t="s">
        <v>296</v>
      </c>
      <c r="C293" s="8" t="s">
        <v>6</v>
      </c>
      <c r="D293" s="10" t="s">
        <v>7</v>
      </c>
    </row>
    <row r="294" ht="16.5" customHeight="1" spans="1:4">
      <c r="A294" s="8">
        <f>SUBTOTAL(103,B$3:B294)</f>
        <v>292</v>
      </c>
      <c r="B294" s="9" t="s">
        <v>297</v>
      </c>
      <c r="C294" s="8" t="s">
        <v>6</v>
      </c>
      <c r="D294" s="10" t="s">
        <v>7</v>
      </c>
    </row>
    <row r="295" ht="16.5" customHeight="1" spans="1:4">
      <c r="A295" s="8">
        <f>SUBTOTAL(103,B$3:B295)</f>
        <v>293</v>
      </c>
      <c r="B295" s="9" t="s">
        <v>298</v>
      </c>
      <c r="C295" s="8" t="s">
        <v>6</v>
      </c>
      <c r="D295" s="10" t="s">
        <v>7</v>
      </c>
    </row>
    <row r="296" ht="16.5" customHeight="1" spans="1:4">
      <c r="A296" s="8">
        <f>SUBTOTAL(103,B$3:B296)</f>
        <v>294</v>
      </c>
      <c r="B296" s="9" t="s">
        <v>299</v>
      </c>
      <c r="C296" s="8" t="s">
        <v>6</v>
      </c>
      <c r="D296" s="10" t="s">
        <v>7</v>
      </c>
    </row>
    <row r="297" ht="16.5" customHeight="1" spans="1:4">
      <c r="A297" s="8">
        <f>SUBTOTAL(103,B$3:B297)</f>
        <v>295</v>
      </c>
      <c r="B297" s="9" t="s">
        <v>300</v>
      </c>
      <c r="C297" s="8" t="s">
        <v>6</v>
      </c>
      <c r="D297" s="10" t="s">
        <v>7</v>
      </c>
    </row>
    <row r="298" ht="16.5" customHeight="1" spans="1:4">
      <c r="A298" s="8">
        <f>SUBTOTAL(103,B$3:B298)</f>
        <v>296</v>
      </c>
      <c r="B298" s="9" t="s">
        <v>301</v>
      </c>
      <c r="C298" s="8" t="s">
        <v>6</v>
      </c>
      <c r="D298" s="10" t="s">
        <v>7</v>
      </c>
    </row>
    <row r="299" ht="16.5" customHeight="1" spans="1:4">
      <c r="A299" s="8">
        <f>SUBTOTAL(103,B$3:B299)</f>
        <v>297</v>
      </c>
      <c r="B299" s="9" t="s">
        <v>302</v>
      </c>
      <c r="C299" s="8" t="s">
        <v>6</v>
      </c>
      <c r="D299" s="10" t="s">
        <v>7</v>
      </c>
    </row>
    <row r="300" ht="16.5" customHeight="1" spans="1:4">
      <c r="A300" s="8">
        <f>SUBTOTAL(103,B$3:B300)</f>
        <v>298</v>
      </c>
      <c r="B300" s="9" t="s">
        <v>303</v>
      </c>
      <c r="C300" s="8" t="s">
        <v>6</v>
      </c>
      <c r="D300" s="10" t="s">
        <v>7</v>
      </c>
    </row>
    <row r="301" ht="16.5" customHeight="1" spans="1:4">
      <c r="A301" s="8">
        <f>SUBTOTAL(103,B$3:B301)</f>
        <v>299</v>
      </c>
      <c r="B301" s="9" t="s">
        <v>304</v>
      </c>
      <c r="C301" s="8" t="s">
        <v>6</v>
      </c>
      <c r="D301" s="10" t="s">
        <v>7</v>
      </c>
    </row>
    <row r="302" ht="16.5" customHeight="1" spans="1:4">
      <c r="A302" s="8">
        <f>SUBTOTAL(103,B$3:B302)</f>
        <v>300</v>
      </c>
      <c r="B302" s="9" t="s">
        <v>305</v>
      </c>
      <c r="C302" s="8" t="s">
        <v>6</v>
      </c>
      <c r="D302" s="10" t="s">
        <v>7</v>
      </c>
    </row>
    <row r="303" ht="16.5" customHeight="1" spans="1:4">
      <c r="A303" s="8">
        <f>SUBTOTAL(103,B$3:B303)</f>
        <v>301</v>
      </c>
      <c r="B303" s="9" t="s">
        <v>306</v>
      </c>
      <c r="C303" s="8" t="s">
        <v>6</v>
      </c>
      <c r="D303" s="10" t="s">
        <v>7</v>
      </c>
    </row>
    <row r="304" ht="16.5" customHeight="1" spans="1:4">
      <c r="A304" s="8">
        <f>SUBTOTAL(103,B$3:B304)</f>
        <v>302</v>
      </c>
      <c r="B304" s="9" t="s">
        <v>307</v>
      </c>
      <c r="C304" s="8" t="s">
        <v>6</v>
      </c>
      <c r="D304" s="10" t="s">
        <v>7</v>
      </c>
    </row>
    <row r="305" ht="16.5" customHeight="1" spans="1:4">
      <c r="A305" s="8">
        <f>SUBTOTAL(103,B$3:B305)</f>
        <v>303</v>
      </c>
      <c r="B305" s="9" t="s">
        <v>308</v>
      </c>
      <c r="C305" s="11" t="s">
        <v>6</v>
      </c>
      <c r="D305" s="10" t="s">
        <v>309</v>
      </c>
    </row>
    <row r="306" ht="16.5" customHeight="1" spans="1:4">
      <c r="A306" s="8">
        <f>SUBTOTAL(103,B$3:B306)</f>
        <v>304</v>
      </c>
      <c r="B306" s="9" t="s">
        <v>310</v>
      </c>
      <c r="C306" s="11" t="s">
        <v>6</v>
      </c>
      <c r="D306" s="10" t="s">
        <v>309</v>
      </c>
    </row>
    <row r="307" ht="16.5" customHeight="1" spans="1:4">
      <c r="A307" s="8">
        <f>SUBTOTAL(103,B$3:B307)</f>
        <v>305</v>
      </c>
      <c r="B307" s="9" t="s">
        <v>311</v>
      </c>
      <c r="C307" s="11" t="s">
        <v>6</v>
      </c>
      <c r="D307" s="10" t="s">
        <v>309</v>
      </c>
    </row>
    <row r="308" ht="16.5" customHeight="1" spans="1:4">
      <c r="A308" s="8">
        <f>SUBTOTAL(103,B$3:B308)</f>
        <v>306</v>
      </c>
      <c r="B308" s="9" t="s">
        <v>312</v>
      </c>
      <c r="C308" s="11" t="s">
        <v>6</v>
      </c>
      <c r="D308" s="10" t="s">
        <v>309</v>
      </c>
    </row>
    <row r="309" ht="16.5" customHeight="1" spans="1:4">
      <c r="A309" s="8">
        <f>SUBTOTAL(103,B$3:B309)</f>
        <v>307</v>
      </c>
      <c r="B309" s="9" t="s">
        <v>313</v>
      </c>
      <c r="C309" s="11" t="s">
        <v>6</v>
      </c>
      <c r="D309" s="10" t="s">
        <v>309</v>
      </c>
    </row>
    <row r="310" ht="16.5" customHeight="1" spans="1:4">
      <c r="A310" s="8">
        <f>SUBTOTAL(103,B$3:B310)</f>
        <v>308</v>
      </c>
      <c r="B310" s="9" t="s">
        <v>314</v>
      </c>
      <c r="C310" s="11" t="s">
        <v>6</v>
      </c>
      <c r="D310" s="10" t="s">
        <v>309</v>
      </c>
    </row>
    <row r="311" ht="16.5" customHeight="1" spans="1:4">
      <c r="A311" s="8">
        <f>SUBTOTAL(103,B$3:B311)</f>
        <v>309</v>
      </c>
      <c r="B311" s="9" t="s">
        <v>315</v>
      </c>
      <c r="C311" s="11" t="s">
        <v>6</v>
      </c>
      <c r="D311" s="10" t="s">
        <v>309</v>
      </c>
    </row>
    <row r="312" ht="16.5" customHeight="1" spans="1:4">
      <c r="A312" s="8">
        <f>SUBTOTAL(103,B$3:B312)</f>
        <v>310</v>
      </c>
      <c r="B312" s="9" t="s">
        <v>316</v>
      </c>
      <c r="C312" s="11" t="s">
        <v>6</v>
      </c>
      <c r="D312" s="10" t="s">
        <v>309</v>
      </c>
    </row>
    <row r="313" ht="16.5" customHeight="1" spans="1:4">
      <c r="A313" s="8">
        <f>SUBTOTAL(103,B$3:B313)</f>
        <v>311</v>
      </c>
      <c r="B313" s="9" t="s">
        <v>317</v>
      </c>
      <c r="C313" s="11" t="s">
        <v>6</v>
      </c>
      <c r="D313" s="10" t="s">
        <v>309</v>
      </c>
    </row>
    <row r="314" ht="16.5" customHeight="1" spans="1:4">
      <c r="A314" s="8">
        <f>SUBTOTAL(103,B$3:B314)</f>
        <v>312</v>
      </c>
      <c r="B314" s="9" t="s">
        <v>318</v>
      </c>
      <c r="C314" s="11" t="s">
        <v>6</v>
      </c>
      <c r="D314" s="10" t="s">
        <v>309</v>
      </c>
    </row>
    <row r="315" ht="16.5" customHeight="1" spans="1:4">
      <c r="A315" s="8">
        <f>SUBTOTAL(103,B$3:B315)</f>
        <v>313</v>
      </c>
      <c r="B315" s="9" t="s">
        <v>319</v>
      </c>
      <c r="C315" s="11" t="s">
        <v>6</v>
      </c>
      <c r="D315" s="10" t="s">
        <v>309</v>
      </c>
    </row>
    <row r="316" ht="16.5" customHeight="1" spans="1:4">
      <c r="A316" s="8">
        <f>SUBTOTAL(103,B$3:B316)</f>
        <v>314</v>
      </c>
      <c r="B316" s="9" t="s">
        <v>320</v>
      </c>
      <c r="C316" s="11" t="s">
        <v>6</v>
      </c>
      <c r="D316" s="10" t="s">
        <v>309</v>
      </c>
    </row>
    <row r="317" ht="16.5" customHeight="1" spans="1:4">
      <c r="A317" s="8">
        <f>SUBTOTAL(103,B$3:B317)</f>
        <v>315</v>
      </c>
      <c r="B317" s="9" t="s">
        <v>321</v>
      </c>
      <c r="C317" s="11" t="s">
        <v>6</v>
      </c>
      <c r="D317" s="10" t="s">
        <v>309</v>
      </c>
    </row>
    <row r="318" ht="16.5" customHeight="1" spans="1:4">
      <c r="A318" s="8">
        <f>SUBTOTAL(103,B$3:B318)</f>
        <v>316</v>
      </c>
      <c r="B318" s="9" t="s">
        <v>322</v>
      </c>
      <c r="C318" s="11" t="s">
        <v>6</v>
      </c>
      <c r="D318" s="10" t="s">
        <v>309</v>
      </c>
    </row>
    <row r="319" ht="16.5" customHeight="1" spans="1:4">
      <c r="A319" s="8">
        <f>SUBTOTAL(103,B$3:B319)</f>
        <v>317</v>
      </c>
      <c r="B319" s="9" t="s">
        <v>323</v>
      </c>
      <c r="C319" s="11" t="s">
        <v>6</v>
      </c>
      <c r="D319" s="10" t="s">
        <v>309</v>
      </c>
    </row>
    <row r="320" ht="16.5" customHeight="1" spans="1:4">
      <c r="A320" s="8">
        <f>SUBTOTAL(103,B$3:B320)</f>
        <v>318</v>
      </c>
      <c r="B320" s="9" t="s">
        <v>324</v>
      </c>
      <c r="C320" s="11" t="s">
        <v>6</v>
      </c>
      <c r="D320" s="10" t="s">
        <v>309</v>
      </c>
    </row>
    <row r="321" ht="16.5" customHeight="1" spans="1:4">
      <c r="A321" s="8">
        <f>SUBTOTAL(103,B$3:B321)</f>
        <v>319</v>
      </c>
      <c r="B321" s="9" t="s">
        <v>325</v>
      </c>
      <c r="C321" s="11" t="s">
        <v>6</v>
      </c>
      <c r="D321" s="10" t="s">
        <v>309</v>
      </c>
    </row>
    <row r="322" ht="16.5" customHeight="1" spans="1:4">
      <c r="A322" s="8">
        <f>SUBTOTAL(103,B$3:B322)</f>
        <v>320</v>
      </c>
      <c r="B322" s="9" t="s">
        <v>326</v>
      </c>
      <c r="C322" s="11" t="s">
        <v>6</v>
      </c>
      <c r="D322" s="10" t="s">
        <v>309</v>
      </c>
    </row>
    <row r="323" ht="16.5" customHeight="1" spans="1:4">
      <c r="A323" s="8">
        <f>SUBTOTAL(103,B$3:B323)</f>
        <v>321</v>
      </c>
      <c r="B323" s="9" t="s">
        <v>327</v>
      </c>
      <c r="C323" s="11" t="s">
        <v>6</v>
      </c>
      <c r="D323" s="10" t="s">
        <v>309</v>
      </c>
    </row>
    <row r="324" ht="16.5" customHeight="1" spans="1:4">
      <c r="A324" s="8">
        <f>SUBTOTAL(103,B$3:B324)</f>
        <v>322</v>
      </c>
      <c r="B324" s="9" t="s">
        <v>328</v>
      </c>
      <c r="C324" s="11" t="s">
        <v>6</v>
      </c>
      <c r="D324" s="10" t="s">
        <v>309</v>
      </c>
    </row>
    <row r="325" ht="16.5" customHeight="1" spans="1:4">
      <c r="A325" s="8">
        <f>SUBTOTAL(103,B$3:B325)</f>
        <v>323</v>
      </c>
      <c r="B325" s="9" t="s">
        <v>329</v>
      </c>
      <c r="C325" s="11" t="s">
        <v>6</v>
      </c>
      <c r="D325" s="10" t="s">
        <v>309</v>
      </c>
    </row>
    <row r="326" ht="16.5" customHeight="1" spans="1:4">
      <c r="A326" s="8">
        <f>SUBTOTAL(103,B$3:B326)</f>
        <v>324</v>
      </c>
      <c r="B326" s="9" t="s">
        <v>330</v>
      </c>
      <c r="C326" s="11" t="s">
        <v>6</v>
      </c>
      <c r="D326" s="10" t="s">
        <v>309</v>
      </c>
    </row>
    <row r="327" ht="16.5" customHeight="1" spans="1:4">
      <c r="A327" s="8">
        <f>SUBTOTAL(103,B$3:B327)</f>
        <v>325</v>
      </c>
      <c r="B327" s="9" t="s">
        <v>331</v>
      </c>
      <c r="C327" s="11" t="s">
        <v>6</v>
      </c>
      <c r="D327" s="10" t="s">
        <v>309</v>
      </c>
    </row>
    <row r="328" ht="16.5" customHeight="1" spans="1:4">
      <c r="A328" s="8">
        <f>SUBTOTAL(103,B$3:B328)</f>
        <v>326</v>
      </c>
      <c r="B328" s="9" t="s">
        <v>332</v>
      </c>
      <c r="C328" s="11" t="s">
        <v>6</v>
      </c>
      <c r="D328" s="10" t="s">
        <v>309</v>
      </c>
    </row>
    <row r="329" ht="16.5" customHeight="1" spans="1:4">
      <c r="A329" s="8">
        <f>SUBTOTAL(103,B$3:B329)</f>
        <v>327</v>
      </c>
      <c r="B329" s="9" t="s">
        <v>333</v>
      </c>
      <c r="C329" s="11" t="s">
        <v>6</v>
      </c>
      <c r="D329" s="10" t="s">
        <v>309</v>
      </c>
    </row>
    <row r="330" ht="16.5" customHeight="1" spans="1:4">
      <c r="A330" s="8">
        <f>SUBTOTAL(103,B$3:B330)</f>
        <v>328</v>
      </c>
      <c r="B330" s="9" t="s">
        <v>334</v>
      </c>
      <c r="C330" s="11" t="s">
        <v>6</v>
      </c>
      <c r="D330" s="10" t="s">
        <v>309</v>
      </c>
    </row>
    <row r="331" ht="16.5" customHeight="1" spans="1:4">
      <c r="A331" s="8">
        <f>SUBTOTAL(103,B$3:B331)</f>
        <v>329</v>
      </c>
      <c r="B331" s="9" t="s">
        <v>335</v>
      </c>
      <c r="C331" s="11" t="s">
        <v>6</v>
      </c>
      <c r="D331" s="10" t="s">
        <v>309</v>
      </c>
    </row>
    <row r="332" ht="16.5" customHeight="1" spans="1:4">
      <c r="A332" s="8">
        <f>SUBTOTAL(103,B$3:B332)</f>
        <v>330</v>
      </c>
      <c r="B332" s="9" t="s">
        <v>336</v>
      </c>
      <c r="C332" s="11" t="s">
        <v>6</v>
      </c>
      <c r="D332" s="10" t="s">
        <v>309</v>
      </c>
    </row>
    <row r="333" ht="16.5" customHeight="1" spans="1:4">
      <c r="A333" s="8">
        <f>SUBTOTAL(103,B$3:B333)</f>
        <v>331</v>
      </c>
      <c r="B333" s="9" t="s">
        <v>337</v>
      </c>
      <c r="C333" s="11" t="s">
        <v>6</v>
      </c>
      <c r="D333" s="10" t="s">
        <v>309</v>
      </c>
    </row>
    <row r="334" ht="16.5" customHeight="1" spans="1:4">
      <c r="A334" s="8">
        <f>SUBTOTAL(103,B$3:B334)</f>
        <v>332</v>
      </c>
      <c r="B334" s="9" t="s">
        <v>338</v>
      </c>
      <c r="C334" s="11" t="s">
        <v>6</v>
      </c>
      <c r="D334" s="10" t="s">
        <v>309</v>
      </c>
    </row>
    <row r="335" ht="16.5" customHeight="1" spans="1:4">
      <c r="A335" s="8">
        <f>SUBTOTAL(103,B$3:B335)</f>
        <v>333</v>
      </c>
      <c r="B335" s="9" t="s">
        <v>339</v>
      </c>
      <c r="C335" s="11" t="s">
        <v>6</v>
      </c>
      <c r="D335" s="10" t="s">
        <v>309</v>
      </c>
    </row>
    <row r="336" ht="16.5" customHeight="1" spans="1:4">
      <c r="A336" s="8">
        <f>SUBTOTAL(103,B$3:B336)</f>
        <v>334</v>
      </c>
      <c r="B336" s="9" t="s">
        <v>340</v>
      </c>
      <c r="C336" s="11" t="s">
        <v>6</v>
      </c>
      <c r="D336" s="10" t="s">
        <v>309</v>
      </c>
    </row>
    <row r="337" ht="16.5" customHeight="1" spans="1:4">
      <c r="A337" s="8">
        <f>SUBTOTAL(103,B$3:B337)</f>
        <v>335</v>
      </c>
      <c r="B337" s="9" t="s">
        <v>341</v>
      </c>
      <c r="C337" s="11" t="s">
        <v>6</v>
      </c>
      <c r="D337" s="10" t="s">
        <v>309</v>
      </c>
    </row>
    <row r="338" ht="16.5" customHeight="1" spans="1:4">
      <c r="A338" s="8">
        <f>SUBTOTAL(103,B$3:B338)</f>
        <v>336</v>
      </c>
      <c r="B338" s="9" t="s">
        <v>342</v>
      </c>
      <c r="C338" s="11" t="s">
        <v>6</v>
      </c>
      <c r="D338" s="10" t="s">
        <v>309</v>
      </c>
    </row>
    <row r="339" ht="16.5" customHeight="1" spans="1:4">
      <c r="A339" s="8">
        <f>SUBTOTAL(103,B$3:B339)</f>
        <v>337</v>
      </c>
      <c r="B339" s="9" t="s">
        <v>343</v>
      </c>
      <c r="C339" s="11" t="s">
        <v>6</v>
      </c>
      <c r="D339" s="10" t="s">
        <v>309</v>
      </c>
    </row>
    <row r="340" ht="16.5" customHeight="1" spans="1:4">
      <c r="A340" s="8">
        <f>SUBTOTAL(103,B$3:B340)</f>
        <v>338</v>
      </c>
      <c r="B340" s="9" t="s">
        <v>344</v>
      </c>
      <c r="C340" s="11" t="s">
        <v>6</v>
      </c>
      <c r="D340" s="10" t="s">
        <v>309</v>
      </c>
    </row>
    <row r="341" ht="16.5" customHeight="1" spans="1:4">
      <c r="A341" s="8">
        <f>SUBTOTAL(103,B$3:B341)</f>
        <v>339</v>
      </c>
      <c r="B341" s="9" t="s">
        <v>345</v>
      </c>
      <c r="C341" s="11" t="s">
        <v>6</v>
      </c>
      <c r="D341" s="10" t="s">
        <v>309</v>
      </c>
    </row>
    <row r="342" ht="16.5" customHeight="1" spans="1:4">
      <c r="A342" s="8">
        <f>SUBTOTAL(103,B$3:B342)</f>
        <v>340</v>
      </c>
      <c r="B342" s="9" t="s">
        <v>346</v>
      </c>
      <c r="C342" s="11" t="s">
        <v>6</v>
      </c>
      <c r="D342" s="10" t="s">
        <v>309</v>
      </c>
    </row>
    <row r="343" ht="16.5" customHeight="1" spans="1:4">
      <c r="A343" s="8">
        <f>SUBTOTAL(103,B$3:B343)</f>
        <v>341</v>
      </c>
      <c r="B343" s="9" t="s">
        <v>347</v>
      </c>
      <c r="C343" s="11" t="s">
        <v>6</v>
      </c>
      <c r="D343" s="10" t="s">
        <v>309</v>
      </c>
    </row>
    <row r="344" ht="16.5" customHeight="1" spans="1:4">
      <c r="A344" s="8">
        <f>SUBTOTAL(103,B$3:B344)</f>
        <v>342</v>
      </c>
      <c r="B344" s="9" t="s">
        <v>348</v>
      </c>
      <c r="C344" s="11" t="s">
        <v>6</v>
      </c>
      <c r="D344" s="10" t="s">
        <v>309</v>
      </c>
    </row>
    <row r="345" ht="16.5" customHeight="1" spans="1:4">
      <c r="A345" s="8">
        <f>SUBTOTAL(103,B$3:B345)</f>
        <v>343</v>
      </c>
      <c r="B345" s="9" t="s">
        <v>349</v>
      </c>
      <c r="C345" s="11" t="s">
        <v>6</v>
      </c>
      <c r="D345" s="10" t="s">
        <v>309</v>
      </c>
    </row>
    <row r="346" ht="16.5" customHeight="1" spans="1:4">
      <c r="A346" s="8">
        <f>SUBTOTAL(103,B$3:B346)</f>
        <v>344</v>
      </c>
      <c r="B346" s="9" t="s">
        <v>350</v>
      </c>
      <c r="C346" s="11" t="s">
        <v>6</v>
      </c>
      <c r="D346" s="10" t="s">
        <v>309</v>
      </c>
    </row>
    <row r="347" ht="16.5" customHeight="1" spans="1:4">
      <c r="A347" s="8">
        <f>SUBTOTAL(103,B$3:B347)</f>
        <v>345</v>
      </c>
      <c r="B347" s="9" t="s">
        <v>351</v>
      </c>
      <c r="C347" s="11" t="s">
        <v>6</v>
      </c>
      <c r="D347" s="10" t="s">
        <v>309</v>
      </c>
    </row>
    <row r="348" ht="16.5" customHeight="1" spans="1:4">
      <c r="A348" s="8">
        <f>SUBTOTAL(103,B$3:B348)</f>
        <v>346</v>
      </c>
      <c r="B348" s="9" t="s">
        <v>352</v>
      </c>
      <c r="C348" s="11" t="s">
        <v>6</v>
      </c>
      <c r="D348" s="10" t="s">
        <v>309</v>
      </c>
    </row>
    <row r="349" ht="16.5" customHeight="1" spans="1:4">
      <c r="A349" s="8">
        <f>SUBTOTAL(103,B$3:B349)</f>
        <v>347</v>
      </c>
      <c r="B349" s="9" t="s">
        <v>353</v>
      </c>
      <c r="C349" s="11" t="s">
        <v>6</v>
      </c>
      <c r="D349" s="10" t="s">
        <v>309</v>
      </c>
    </row>
    <row r="350" ht="16.5" customHeight="1" spans="1:4">
      <c r="A350" s="8">
        <f>SUBTOTAL(103,B$3:B350)</f>
        <v>348</v>
      </c>
      <c r="B350" s="9" t="s">
        <v>354</v>
      </c>
      <c r="C350" s="11" t="s">
        <v>6</v>
      </c>
      <c r="D350" s="10" t="s">
        <v>309</v>
      </c>
    </row>
    <row r="351" ht="16.5" customHeight="1" spans="1:4">
      <c r="A351" s="8">
        <f>SUBTOTAL(103,B$3:B351)</f>
        <v>349</v>
      </c>
      <c r="B351" s="9" t="s">
        <v>355</v>
      </c>
      <c r="C351" s="11" t="s">
        <v>6</v>
      </c>
      <c r="D351" s="10" t="s">
        <v>309</v>
      </c>
    </row>
    <row r="352" ht="16.5" customHeight="1" spans="1:4">
      <c r="A352" s="8">
        <f>SUBTOTAL(103,B$3:B352)</f>
        <v>350</v>
      </c>
      <c r="B352" s="9" t="s">
        <v>356</v>
      </c>
      <c r="C352" s="11" t="s">
        <v>6</v>
      </c>
      <c r="D352" s="10" t="s">
        <v>309</v>
      </c>
    </row>
    <row r="353" ht="16.5" customHeight="1" spans="1:4">
      <c r="A353" s="8">
        <f>SUBTOTAL(103,B$3:B353)</f>
        <v>351</v>
      </c>
      <c r="B353" s="9" t="s">
        <v>357</v>
      </c>
      <c r="C353" s="11" t="s">
        <v>6</v>
      </c>
      <c r="D353" s="10" t="s">
        <v>309</v>
      </c>
    </row>
    <row r="354" ht="16.5" customHeight="1" spans="1:4">
      <c r="A354" s="8">
        <f>SUBTOTAL(103,B$3:B354)</f>
        <v>352</v>
      </c>
      <c r="B354" s="9" t="s">
        <v>358</v>
      </c>
      <c r="C354" s="11" t="s">
        <v>6</v>
      </c>
      <c r="D354" s="10" t="s">
        <v>309</v>
      </c>
    </row>
    <row r="355" ht="16.5" customHeight="1" spans="1:4">
      <c r="A355" s="8">
        <f>SUBTOTAL(103,B$3:B355)</f>
        <v>353</v>
      </c>
      <c r="B355" s="9" t="s">
        <v>359</v>
      </c>
      <c r="C355" s="11" t="s">
        <v>6</v>
      </c>
      <c r="D355" s="10" t="s">
        <v>309</v>
      </c>
    </row>
    <row r="356" ht="16.5" customHeight="1" spans="1:4">
      <c r="A356" s="8">
        <f>SUBTOTAL(103,B$3:B356)</f>
        <v>354</v>
      </c>
      <c r="B356" s="9" t="s">
        <v>360</v>
      </c>
      <c r="C356" s="11" t="s">
        <v>6</v>
      </c>
      <c r="D356" s="10" t="s">
        <v>309</v>
      </c>
    </row>
    <row r="357" ht="16.5" customHeight="1" spans="1:4">
      <c r="A357" s="8">
        <f>SUBTOTAL(103,B$3:B357)</f>
        <v>355</v>
      </c>
      <c r="B357" s="9" t="s">
        <v>361</v>
      </c>
      <c r="C357" s="11" t="s">
        <v>6</v>
      </c>
      <c r="D357" s="10" t="s">
        <v>309</v>
      </c>
    </row>
    <row r="358" ht="16.5" customHeight="1" spans="1:4">
      <c r="A358" s="8">
        <f>SUBTOTAL(103,B$3:B358)</f>
        <v>356</v>
      </c>
      <c r="B358" s="9" t="s">
        <v>362</v>
      </c>
      <c r="C358" s="11" t="s">
        <v>6</v>
      </c>
      <c r="D358" s="10" t="s">
        <v>309</v>
      </c>
    </row>
    <row r="359" ht="16.5" customHeight="1" spans="1:4">
      <c r="A359" s="8">
        <f>SUBTOTAL(103,B$3:B359)</f>
        <v>357</v>
      </c>
      <c r="B359" s="9" t="s">
        <v>363</v>
      </c>
      <c r="C359" s="11" t="s">
        <v>6</v>
      </c>
      <c r="D359" s="10" t="s">
        <v>309</v>
      </c>
    </row>
    <row r="360" ht="16.5" customHeight="1" spans="1:4">
      <c r="A360" s="8">
        <f>SUBTOTAL(103,B$3:B360)</f>
        <v>358</v>
      </c>
      <c r="B360" s="9" t="s">
        <v>364</v>
      </c>
      <c r="C360" s="11" t="s">
        <v>6</v>
      </c>
      <c r="D360" s="10" t="s">
        <v>309</v>
      </c>
    </row>
    <row r="361" ht="16.5" customHeight="1" spans="1:4">
      <c r="A361" s="8">
        <f>SUBTOTAL(103,B$3:B361)</f>
        <v>359</v>
      </c>
      <c r="B361" s="9" t="s">
        <v>365</v>
      </c>
      <c r="C361" s="11" t="s">
        <v>6</v>
      </c>
      <c r="D361" s="10" t="s">
        <v>309</v>
      </c>
    </row>
    <row r="362" ht="16.5" customHeight="1" spans="1:4">
      <c r="A362" s="8">
        <f>SUBTOTAL(103,B$3:B362)</f>
        <v>360</v>
      </c>
      <c r="B362" s="9" t="s">
        <v>366</v>
      </c>
      <c r="C362" s="11" t="s">
        <v>6</v>
      </c>
      <c r="D362" s="10" t="s">
        <v>309</v>
      </c>
    </row>
    <row r="363" ht="16.5" customHeight="1" spans="1:4">
      <c r="A363" s="8">
        <f>SUBTOTAL(103,B$3:B363)</f>
        <v>361</v>
      </c>
      <c r="B363" s="9" t="s">
        <v>367</v>
      </c>
      <c r="C363" s="11" t="s">
        <v>6</v>
      </c>
      <c r="D363" s="10" t="s">
        <v>309</v>
      </c>
    </row>
    <row r="364" ht="16.5" customHeight="1" spans="1:4">
      <c r="A364" s="8">
        <f>SUBTOTAL(103,B$3:B364)</f>
        <v>362</v>
      </c>
      <c r="B364" s="9" t="s">
        <v>368</v>
      </c>
      <c r="C364" s="11" t="s">
        <v>6</v>
      </c>
      <c r="D364" s="10" t="s">
        <v>309</v>
      </c>
    </row>
    <row r="365" ht="16.5" customHeight="1" spans="1:4">
      <c r="A365" s="8">
        <f>SUBTOTAL(103,B$3:B365)</f>
        <v>363</v>
      </c>
      <c r="B365" s="9" t="s">
        <v>369</v>
      </c>
      <c r="C365" s="11" t="s">
        <v>6</v>
      </c>
      <c r="D365" s="10" t="s">
        <v>309</v>
      </c>
    </row>
    <row r="366" ht="16.5" customHeight="1" spans="1:4">
      <c r="A366" s="8">
        <f>SUBTOTAL(103,B$3:B366)</f>
        <v>364</v>
      </c>
      <c r="B366" s="9" t="s">
        <v>370</v>
      </c>
      <c r="C366" s="8" t="s">
        <v>6</v>
      </c>
      <c r="D366" s="10" t="s">
        <v>309</v>
      </c>
    </row>
    <row r="367" ht="16.5" customHeight="1" spans="1:4">
      <c r="A367" s="8">
        <f>SUBTOTAL(103,B$3:B367)</f>
        <v>365</v>
      </c>
      <c r="B367" s="9" t="s">
        <v>371</v>
      </c>
      <c r="C367" s="8" t="s">
        <v>6</v>
      </c>
      <c r="D367" s="10" t="s">
        <v>309</v>
      </c>
    </row>
    <row r="368" ht="16.5" customHeight="1" spans="1:4">
      <c r="A368" s="8">
        <f>SUBTOTAL(103,B$3:B368)</f>
        <v>366</v>
      </c>
      <c r="B368" s="9" t="s">
        <v>372</v>
      </c>
      <c r="C368" s="8" t="s">
        <v>6</v>
      </c>
      <c r="D368" s="10" t="s">
        <v>309</v>
      </c>
    </row>
    <row r="369" ht="16.5" customHeight="1" spans="1:4">
      <c r="A369" s="8">
        <f>SUBTOTAL(103,B$3:B369)</f>
        <v>367</v>
      </c>
      <c r="B369" s="9" t="s">
        <v>373</v>
      </c>
      <c r="C369" s="8" t="s">
        <v>6</v>
      </c>
      <c r="D369" s="10" t="s">
        <v>309</v>
      </c>
    </row>
    <row r="370" ht="16.5" customHeight="1" spans="1:4">
      <c r="A370" s="8">
        <f>SUBTOTAL(103,B$3:B370)</f>
        <v>368</v>
      </c>
      <c r="B370" s="9" t="s">
        <v>374</v>
      </c>
      <c r="C370" s="8" t="s">
        <v>6</v>
      </c>
      <c r="D370" s="10" t="s">
        <v>309</v>
      </c>
    </row>
    <row r="371" ht="16.5" customHeight="1" spans="1:4">
      <c r="A371" s="8">
        <f>SUBTOTAL(103,B$3:B371)</f>
        <v>369</v>
      </c>
      <c r="B371" s="9" t="s">
        <v>375</v>
      </c>
      <c r="C371" s="8" t="s">
        <v>6</v>
      </c>
      <c r="D371" s="10" t="s">
        <v>309</v>
      </c>
    </row>
    <row r="372" ht="16.5" customHeight="1" spans="1:4">
      <c r="A372" s="8">
        <f>SUBTOTAL(103,B$3:B372)</f>
        <v>370</v>
      </c>
      <c r="B372" s="9" t="s">
        <v>376</v>
      </c>
      <c r="C372" s="8" t="s">
        <v>6</v>
      </c>
      <c r="D372" s="10" t="s">
        <v>309</v>
      </c>
    </row>
    <row r="373" ht="16.5" customHeight="1" spans="1:4">
      <c r="A373" s="8">
        <f>SUBTOTAL(103,B$3:B373)</f>
        <v>371</v>
      </c>
      <c r="B373" s="9" t="s">
        <v>377</v>
      </c>
      <c r="C373" s="8" t="s">
        <v>6</v>
      </c>
      <c r="D373" s="10" t="s">
        <v>309</v>
      </c>
    </row>
    <row r="374" ht="16.5" customHeight="1" spans="1:4">
      <c r="A374" s="8">
        <f>SUBTOTAL(103,B$3:B374)</f>
        <v>372</v>
      </c>
      <c r="B374" s="9" t="s">
        <v>378</v>
      </c>
      <c r="C374" s="8" t="s">
        <v>6</v>
      </c>
      <c r="D374" s="10" t="s">
        <v>309</v>
      </c>
    </row>
    <row r="375" ht="16.5" customHeight="1" spans="1:4">
      <c r="A375" s="8">
        <f>SUBTOTAL(103,B$3:B375)</f>
        <v>373</v>
      </c>
      <c r="B375" s="9" t="s">
        <v>379</v>
      </c>
      <c r="C375" s="8" t="s">
        <v>6</v>
      </c>
      <c r="D375" s="10" t="s">
        <v>309</v>
      </c>
    </row>
    <row r="376" ht="16.5" customHeight="1" spans="1:4">
      <c r="A376" s="8">
        <f>SUBTOTAL(103,B$3:B376)</f>
        <v>374</v>
      </c>
      <c r="B376" s="9" t="s">
        <v>380</v>
      </c>
      <c r="C376" s="8" t="s">
        <v>6</v>
      </c>
      <c r="D376" s="10" t="s">
        <v>309</v>
      </c>
    </row>
    <row r="377" ht="16.5" customHeight="1" spans="1:4">
      <c r="A377" s="8">
        <f>SUBTOTAL(103,B$3:B377)</f>
        <v>375</v>
      </c>
      <c r="B377" s="9" t="s">
        <v>381</v>
      </c>
      <c r="C377" s="8" t="s">
        <v>6</v>
      </c>
      <c r="D377" s="10" t="s">
        <v>309</v>
      </c>
    </row>
    <row r="378" ht="16.5" customHeight="1" spans="1:4">
      <c r="A378" s="8">
        <f>SUBTOTAL(103,B$3:B378)</f>
        <v>376</v>
      </c>
      <c r="B378" s="9" t="s">
        <v>382</v>
      </c>
      <c r="C378" s="8" t="s">
        <v>6</v>
      </c>
      <c r="D378" s="10" t="s">
        <v>309</v>
      </c>
    </row>
    <row r="379" ht="16.5" customHeight="1" spans="1:4">
      <c r="A379" s="8">
        <f>SUBTOTAL(103,B$3:B379)</f>
        <v>377</v>
      </c>
      <c r="B379" s="9" t="s">
        <v>383</v>
      </c>
      <c r="C379" s="8" t="s">
        <v>6</v>
      </c>
      <c r="D379" s="10" t="s">
        <v>309</v>
      </c>
    </row>
    <row r="380" ht="16.5" customHeight="1" spans="1:4">
      <c r="A380" s="8">
        <f>SUBTOTAL(103,B$3:B380)</f>
        <v>378</v>
      </c>
      <c r="B380" s="9" t="s">
        <v>384</v>
      </c>
      <c r="C380" s="8" t="s">
        <v>6</v>
      </c>
      <c r="D380" s="10" t="s">
        <v>309</v>
      </c>
    </row>
    <row r="381" ht="16.5" customHeight="1" spans="1:4">
      <c r="A381" s="8">
        <f>SUBTOTAL(103,B$3:B381)</f>
        <v>379</v>
      </c>
      <c r="B381" s="9" t="s">
        <v>385</v>
      </c>
      <c r="C381" s="8" t="s">
        <v>6</v>
      </c>
      <c r="D381" s="10" t="s">
        <v>309</v>
      </c>
    </row>
    <row r="382" ht="16.5" customHeight="1" spans="1:4">
      <c r="A382" s="8">
        <f>SUBTOTAL(103,B$3:B382)</f>
        <v>380</v>
      </c>
      <c r="B382" s="9" t="s">
        <v>386</v>
      </c>
      <c r="C382" s="8" t="s">
        <v>6</v>
      </c>
      <c r="D382" s="10" t="s">
        <v>309</v>
      </c>
    </row>
    <row r="383" ht="16.5" customHeight="1" spans="1:4">
      <c r="A383" s="8">
        <f>SUBTOTAL(103,B$3:B383)</f>
        <v>381</v>
      </c>
      <c r="B383" s="9" t="s">
        <v>387</v>
      </c>
      <c r="C383" s="8" t="s">
        <v>6</v>
      </c>
      <c r="D383" s="10" t="s">
        <v>309</v>
      </c>
    </row>
    <row r="384" ht="16.5" customHeight="1" spans="1:4">
      <c r="A384" s="8">
        <f>SUBTOTAL(103,B$3:B384)</f>
        <v>382</v>
      </c>
      <c r="B384" s="9" t="s">
        <v>388</v>
      </c>
      <c r="C384" s="8" t="s">
        <v>6</v>
      </c>
      <c r="D384" s="10" t="s">
        <v>309</v>
      </c>
    </row>
    <row r="385" ht="16.5" customHeight="1" spans="1:4">
      <c r="A385" s="8">
        <f>SUBTOTAL(103,B$3:B385)</f>
        <v>383</v>
      </c>
      <c r="B385" s="9" t="s">
        <v>389</v>
      </c>
      <c r="C385" s="8" t="s">
        <v>6</v>
      </c>
      <c r="D385" s="10" t="s">
        <v>309</v>
      </c>
    </row>
    <row r="386" ht="16.5" customHeight="1" spans="1:4">
      <c r="A386" s="8">
        <f>SUBTOTAL(103,B$3:B386)</f>
        <v>384</v>
      </c>
      <c r="B386" s="9" t="s">
        <v>390</v>
      </c>
      <c r="C386" s="8" t="s">
        <v>6</v>
      </c>
      <c r="D386" s="10" t="s">
        <v>309</v>
      </c>
    </row>
    <row r="387" ht="16.5" customHeight="1" spans="1:4">
      <c r="A387" s="8">
        <f>SUBTOTAL(103,B$3:B387)</f>
        <v>385</v>
      </c>
      <c r="B387" s="9" t="s">
        <v>391</v>
      </c>
      <c r="C387" s="8" t="s">
        <v>6</v>
      </c>
      <c r="D387" s="10" t="s">
        <v>309</v>
      </c>
    </row>
    <row r="388" ht="16.5" customHeight="1" spans="1:4">
      <c r="A388" s="8">
        <f>SUBTOTAL(103,B$3:B388)</f>
        <v>386</v>
      </c>
      <c r="B388" s="9" t="s">
        <v>392</v>
      </c>
      <c r="C388" s="8" t="s">
        <v>6</v>
      </c>
      <c r="D388" s="10" t="s">
        <v>309</v>
      </c>
    </row>
    <row r="389" ht="16.5" customHeight="1" spans="1:4">
      <c r="A389" s="8">
        <f>SUBTOTAL(103,B$3:B389)</f>
        <v>387</v>
      </c>
      <c r="B389" s="9" t="s">
        <v>393</v>
      </c>
      <c r="C389" s="8" t="s">
        <v>6</v>
      </c>
      <c r="D389" s="10" t="s">
        <v>309</v>
      </c>
    </row>
    <row r="390" ht="16.5" customHeight="1" spans="1:4">
      <c r="A390" s="8">
        <f>SUBTOTAL(103,B$3:B390)</f>
        <v>388</v>
      </c>
      <c r="B390" s="9" t="s">
        <v>394</v>
      </c>
      <c r="C390" s="8" t="s">
        <v>6</v>
      </c>
      <c r="D390" s="10" t="s">
        <v>309</v>
      </c>
    </row>
    <row r="391" ht="16.5" customHeight="1" spans="1:4">
      <c r="A391" s="8">
        <f>SUBTOTAL(103,B$3:B391)</f>
        <v>389</v>
      </c>
      <c r="B391" s="9" t="s">
        <v>395</v>
      </c>
      <c r="C391" s="8" t="s">
        <v>6</v>
      </c>
      <c r="D391" s="10" t="s">
        <v>309</v>
      </c>
    </row>
    <row r="392" ht="16.5" customHeight="1" spans="1:4">
      <c r="A392" s="8">
        <f>SUBTOTAL(103,B$3:B392)</f>
        <v>390</v>
      </c>
      <c r="B392" s="9" t="s">
        <v>396</v>
      </c>
      <c r="C392" s="8" t="s">
        <v>6</v>
      </c>
      <c r="D392" s="10" t="s">
        <v>309</v>
      </c>
    </row>
    <row r="393" ht="16.5" customHeight="1" spans="1:4">
      <c r="A393" s="8">
        <f>SUBTOTAL(103,B$3:B393)</f>
        <v>391</v>
      </c>
      <c r="B393" s="9" t="s">
        <v>397</v>
      </c>
      <c r="C393" s="8" t="s">
        <v>6</v>
      </c>
      <c r="D393" s="10" t="s">
        <v>309</v>
      </c>
    </row>
    <row r="394" ht="16.5" customHeight="1" spans="1:4">
      <c r="A394" s="8">
        <f>SUBTOTAL(103,B$3:B394)</f>
        <v>392</v>
      </c>
      <c r="B394" s="9" t="s">
        <v>398</v>
      </c>
      <c r="C394" s="8" t="s">
        <v>6</v>
      </c>
      <c r="D394" s="10" t="s">
        <v>309</v>
      </c>
    </row>
    <row r="395" ht="16.5" customHeight="1" spans="1:4">
      <c r="A395" s="8">
        <f>SUBTOTAL(103,B$3:B395)</f>
        <v>393</v>
      </c>
      <c r="B395" s="9" t="s">
        <v>399</v>
      </c>
      <c r="C395" s="8" t="s">
        <v>6</v>
      </c>
      <c r="D395" s="10" t="s">
        <v>309</v>
      </c>
    </row>
    <row r="396" ht="16.5" customHeight="1" spans="1:4">
      <c r="A396" s="8">
        <f>SUBTOTAL(103,B$3:B396)</f>
        <v>394</v>
      </c>
      <c r="B396" s="9" t="s">
        <v>400</v>
      </c>
      <c r="C396" s="8" t="s">
        <v>6</v>
      </c>
      <c r="D396" s="10" t="s">
        <v>309</v>
      </c>
    </row>
    <row r="397" ht="16.5" customHeight="1" spans="1:4">
      <c r="A397" s="8">
        <f>SUBTOTAL(103,B$3:B397)</f>
        <v>395</v>
      </c>
      <c r="B397" s="9" t="s">
        <v>401</v>
      </c>
      <c r="C397" s="8" t="s">
        <v>6</v>
      </c>
      <c r="D397" s="10" t="s">
        <v>309</v>
      </c>
    </row>
    <row r="398" ht="16.5" customHeight="1" spans="1:4">
      <c r="A398" s="8">
        <f>SUBTOTAL(103,B$3:B398)</f>
        <v>396</v>
      </c>
      <c r="B398" s="9" t="s">
        <v>402</v>
      </c>
      <c r="C398" s="8" t="s">
        <v>6</v>
      </c>
      <c r="D398" s="10" t="s">
        <v>309</v>
      </c>
    </row>
    <row r="399" ht="16.5" customHeight="1" spans="1:4">
      <c r="A399" s="8">
        <f>SUBTOTAL(103,B$3:B399)</f>
        <v>397</v>
      </c>
      <c r="B399" s="9" t="s">
        <v>403</v>
      </c>
      <c r="C399" s="8" t="s">
        <v>6</v>
      </c>
      <c r="D399" s="10" t="s">
        <v>309</v>
      </c>
    </row>
    <row r="400" ht="16.5" customHeight="1" spans="1:4">
      <c r="A400" s="8">
        <f>SUBTOTAL(103,B$3:B400)</f>
        <v>398</v>
      </c>
      <c r="B400" s="9" t="s">
        <v>404</v>
      </c>
      <c r="C400" s="8" t="s">
        <v>6</v>
      </c>
      <c r="D400" s="10" t="s">
        <v>309</v>
      </c>
    </row>
    <row r="401" ht="16.5" customHeight="1" spans="1:4">
      <c r="A401" s="8">
        <f>SUBTOTAL(103,B$3:B401)</f>
        <v>399</v>
      </c>
      <c r="B401" s="9" t="s">
        <v>405</v>
      </c>
      <c r="C401" s="8" t="s">
        <v>6</v>
      </c>
      <c r="D401" s="10" t="s">
        <v>309</v>
      </c>
    </row>
    <row r="402" ht="16.5" customHeight="1" spans="1:4">
      <c r="A402" s="8">
        <f>SUBTOTAL(103,B$3:B402)</f>
        <v>400</v>
      </c>
      <c r="B402" s="9" t="s">
        <v>406</v>
      </c>
      <c r="C402" s="8" t="s">
        <v>6</v>
      </c>
      <c r="D402" s="10" t="s">
        <v>309</v>
      </c>
    </row>
    <row r="403" ht="16.5" customHeight="1" spans="1:4">
      <c r="A403" s="8">
        <f>SUBTOTAL(103,B$3:B403)</f>
        <v>401</v>
      </c>
      <c r="B403" s="9" t="s">
        <v>407</v>
      </c>
      <c r="C403" s="8" t="s">
        <v>6</v>
      </c>
      <c r="D403" s="10" t="s">
        <v>309</v>
      </c>
    </row>
    <row r="404" ht="16.5" customHeight="1" spans="1:4">
      <c r="A404" s="8">
        <f>SUBTOTAL(103,B$3:B404)</f>
        <v>402</v>
      </c>
      <c r="B404" s="9" t="s">
        <v>408</v>
      </c>
      <c r="C404" s="8" t="s">
        <v>6</v>
      </c>
      <c r="D404" s="10" t="s">
        <v>309</v>
      </c>
    </row>
    <row r="405" ht="16.5" customHeight="1" spans="1:4">
      <c r="A405" s="8">
        <f>SUBTOTAL(103,B$3:B405)</f>
        <v>403</v>
      </c>
      <c r="B405" s="9" t="s">
        <v>409</v>
      </c>
      <c r="C405" s="8" t="s">
        <v>6</v>
      </c>
      <c r="D405" s="10" t="s">
        <v>309</v>
      </c>
    </row>
    <row r="406" ht="16.5" customHeight="1" spans="1:4">
      <c r="A406" s="8">
        <f>SUBTOTAL(103,B$3:B406)</f>
        <v>404</v>
      </c>
      <c r="B406" s="9" t="s">
        <v>410</v>
      </c>
      <c r="C406" s="8" t="s">
        <v>6</v>
      </c>
      <c r="D406" s="10" t="s">
        <v>309</v>
      </c>
    </row>
    <row r="407" ht="16.5" customHeight="1" spans="1:4">
      <c r="A407" s="8">
        <f>SUBTOTAL(103,B$3:B407)</f>
        <v>405</v>
      </c>
      <c r="B407" s="9" t="s">
        <v>411</v>
      </c>
      <c r="C407" s="8" t="s">
        <v>6</v>
      </c>
      <c r="D407" s="10" t="s">
        <v>309</v>
      </c>
    </row>
    <row r="408" ht="16.5" customHeight="1" spans="1:4">
      <c r="A408" s="8">
        <f>SUBTOTAL(103,B$3:B408)</f>
        <v>406</v>
      </c>
      <c r="B408" s="9" t="s">
        <v>412</v>
      </c>
      <c r="C408" s="8" t="s">
        <v>6</v>
      </c>
      <c r="D408" s="10" t="s">
        <v>309</v>
      </c>
    </row>
    <row r="409" ht="16.5" customHeight="1" spans="1:4">
      <c r="A409" s="8">
        <f>SUBTOTAL(103,B$3:B409)</f>
        <v>407</v>
      </c>
      <c r="B409" s="9" t="s">
        <v>413</v>
      </c>
      <c r="C409" s="8" t="s">
        <v>6</v>
      </c>
      <c r="D409" s="10" t="s">
        <v>309</v>
      </c>
    </row>
    <row r="410" ht="16.5" customHeight="1" spans="1:4">
      <c r="A410" s="8">
        <f>SUBTOTAL(103,B$3:B410)</f>
        <v>408</v>
      </c>
      <c r="B410" s="9" t="s">
        <v>414</v>
      </c>
      <c r="C410" s="8" t="s">
        <v>6</v>
      </c>
      <c r="D410" s="10" t="s">
        <v>309</v>
      </c>
    </row>
    <row r="411" ht="16.5" customHeight="1" spans="1:4">
      <c r="A411" s="8">
        <f>SUBTOTAL(103,B$3:B411)</f>
        <v>409</v>
      </c>
      <c r="B411" s="9" t="s">
        <v>415</v>
      </c>
      <c r="C411" s="8" t="s">
        <v>6</v>
      </c>
      <c r="D411" s="10" t="s">
        <v>309</v>
      </c>
    </row>
    <row r="412" ht="16.5" customHeight="1" spans="1:4">
      <c r="A412" s="8">
        <f>SUBTOTAL(103,B$3:B412)</f>
        <v>410</v>
      </c>
      <c r="B412" s="9" t="s">
        <v>416</v>
      </c>
      <c r="C412" s="8" t="s">
        <v>6</v>
      </c>
      <c r="D412" s="10" t="s">
        <v>309</v>
      </c>
    </row>
    <row r="413" ht="16.5" customHeight="1" spans="1:4">
      <c r="A413" s="8">
        <f>SUBTOTAL(103,B$3:B413)</f>
        <v>411</v>
      </c>
      <c r="B413" s="9" t="s">
        <v>417</v>
      </c>
      <c r="C413" s="8" t="s">
        <v>6</v>
      </c>
      <c r="D413" s="10" t="s">
        <v>309</v>
      </c>
    </row>
    <row r="414" ht="16.5" customHeight="1" spans="1:4">
      <c r="A414" s="8">
        <f>SUBTOTAL(103,B$3:B414)</f>
        <v>412</v>
      </c>
      <c r="B414" s="9" t="s">
        <v>418</v>
      </c>
      <c r="C414" s="8" t="s">
        <v>6</v>
      </c>
      <c r="D414" s="10" t="s">
        <v>309</v>
      </c>
    </row>
    <row r="415" ht="16.5" customHeight="1" spans="1:4">
      <c r="A415" s="8">
        <f>SUBTOTAL(103,B$3:B415)</f>
        <v>413</v>
      </c>
      <c r="B415" s="9" t="s">
        <v>419</v>
      </c>
      <c r="C415" s="8" t="s">
        <v>6</v>
      </c>
      <c r="D415" s="10" t="s">
        <v>309</v>
      </c>
    </row>
    <row r="416" ht="16.5" customHeight="1" spans="1:4">
      <c r="A416" s="8">
        <f>SUBTOTAL(103,B$3:B416)</f>
        <v>414</v>
      </c>
      <c r="B416" s="9" t="s">
        <v>420</v>
      </c>
      <c r="C416" s="8" t="s">
        <v>6</v>
      </c>
      <c r="D416" s="10" t="s">
        <v>309</v>
      </c>
    </row>
    <row r="417" ht="16.5" customHeight="1" spans="1:4">
      <c r="A417" s="8">
        <f>SUBTOTAL(103,B$3:B417)</f>
        <v>415</v>
      </c>
      <c r="B417" s="9" t="s">
        <v>421</v>
      </c>
      <c r="C417" s="8" t="s">
        <v>6</v>
      </c>
      <c r="D417" s="10" t="s">
        <v>309</v>
      </c>
    </row>
    <row r="418" ht="16.5" customHeight="1" spans="1:4">
      <c r="A418" s="8">
        <f>SUBTOTAL(103,B$3:B418)</f>
        <v>416</v>
      </c>
      <c r="B418" s="9" t="s">
        <v>422</v>
      </c>
      <c r="C418" s="8" t="s">
        <v>6</v>
      </c>
      <c r="D418" s="10" t="s">
        <v>309</v>
      </c>
    </row>
    <row r="419" ht="16.5" customHeight="1" spans="1:4">
      <c r="A419" s="8">
        <f>SUBTOTAL(103,B$3:B419)</f>
        <v>417</v>
      </c>
      <c r="B419" s="9" t="s">
        <v>423</v>
      </c>
      <c r="C419" s="8" t="s">
        <v>6</v>
      </c>
      <c r="D419" s="10" t="s">
        <v>309</v>
      </c>
    </row>
    <row r="420" ht="16.5" customHeight="1" spans="1:4">
      <c r="A420" s="8">
        <f>SUBTOTAL(103,B$3:B420)</f>
        <v>418</v>
      </c>
      <c r="B420" s="9" t="s">
        <v>424</v>
      </c>
      <c r="C420" s="8" t="s">
        <v>6</v>
      </c>
      <c r="D420" s="10" t="s">
        <v>309</v>
      </c>
    </row>
    <row r="421" ht="16.5" customHeight="1" spans="1:4">
      <c r="A421" s="8">
        <f>SUBTOTAL(103,B$3:B421)</f>
        <v>419</v>
      </c>
      <c r="B421" s="9" t="s">
        <v>425</v>
      </c>
      <c r="C421" s="8" t="s">
        <v>6</v>
      </c>
      <c r="D421" s="10" t="s">
        <v>309</v>
      </c>
    </row>
    <row r="422" ht="16.5" customHeight="1" spans="1:4">
      <c r="A422" s="8">
        <f>SUBTOTAL(103,B$3:B422)</f>
        <v>420</v>
      </c>
      <c r="B422" s="9" t="s">
        <v>426</v>
      </c>
      <c r="C422" s="8" t="s">
        <v>6</v>
      </c>
      <c r="D422" s="10" t="s">
        <v>309</v>
      </c>
    </row>
    <row r="423" ht="16.5" customHeight="1" spans="1:4">
      <c r="A423" s="8">
        <f>SUBTOTAL(103,B$3:B423)</f>
        <v>421</v>
      </c>
      <c r="B423" s="9" t="s">
        <v>427</v>
      </c>
      <c r="C423" s="8" t="s">
        <v>6</v>
      </c>
      <c r="D423" s="10" t="s">
        <v>309</v>
      </c>
    </row>
    <row r="424" ht="16.5" customHeight="1" spans="1:4">
      <c r="A424" s="8">
        <f>SUBTOTAL(103,B$3:B424)</f>
        <v>422</v>
      </c>
      <c r="B424" s="9" t="s">
        <v>428</v>
      </c>
      <c r="C424" s="8" t="s">
        <v>6</v>
      </c>
      <c r="D424" s="10" t="s">
        <v>309</v>
      </c>
    </row>
    <row r="425" ht="16.5" customHeight="1" spans="1:4">
      <c r="A425" s="8">
        <f>SUBTOTAL(103,B$3:B425)</f>
        <v>423</v>
      </c>
      <c r="B425" s="9" t="s">
        <v>429</v>
      </c>
      <c r="C425" s="8" t="s">
        <v>6</v>
      </c>
      <c r="D425" s="10" t="s">
        <v>309</v>
      </c>
    </row>
    <row r="426" ht="16.5" customHeight="1" spans="1:4">
      <c r="A426" s="8">
        <f>SUBTOTAL(103,B$3:B426)</f>
        <v>424</v>
      </c>
      <c r="B426" s="9" t="s">
        <v>430</v>
      </c>
      <c r="C426" s="8" t="s">
        <v>6</v>
      </c>
      <c r="D426" s="10" t="s">
        <v>309</v>
      </c>
    </row>
    <row r="427" ht="16.5" customHeight="1" spans="1:4">
      <c r="A427" s="8">
        <f>SUBTOTAL(103,B$3:B427)</f>
        <v>425</v>
      </c>
      <c r="B427" s="9" t="s">
        <v>431</v>
      </c>
      <c r="C427" s="8" t="s">
        <v>6</v>
      </c>
      <c r="D427" s="10" t="s">
        <v>309</v>
      </c>
    </row>
    <row r="428" ht="16.5" customHeight="1" spans="1:4">
      <c r="A428" s="8">
        <f>SUBTOTAL(103,B$3:B428)</f>
        <v>426</v>
      </c>
      <c r="B428" s="9" t="s">
        <v>432</v>
      </c>
      <c r="C428" s="8" t="s">
        <v>6</v>
      </c>
      <c r="D428" s="10" t="s">
        <v>309</v>
      </c>
    </row>
    <row r="429" ht="16.5" customHeight="1" spans="1:4">
      <c r="A429" s="8">
        <f>SUBTOTAL(103,B$3:B429)</f>
        <v>427</v>
      </c>
      <c r="B429" s="9" t="s">
        <v>433</v>
      </c>
      <c r="C429" s="8" t="s">
        <v>6</v>
      </c>
      <c r="D429" s="10" t="s">
        <v>309</v>
      </c>
    </row>
    <row r="430" ht="16.5" customHeight="1" spans="1:4">
      <c r="A430" s="8">
        <f>SUBTOTAL(103,B$3:B430)</f>
        <v>428</v>
      </c>
      <c r="B430" s="9" t="s">
        <v>434</v>
      </c>
      <c r="C430" s="8" t="s">
        <v>6</v>
      </c>
      <c r="D430" s="10" t="s">
        <v>309</v>
      </c>
    </row>
    <row r="431" ht="16.5" customHeight="1" spans="1:4">
      <c r="A431" s="8">
        <f>SUBTOTAL(103,B$3:B431)</f>
        <v>429</v>
      </c>
      <c r="B431" s="9" t="s">
        <v>435</v>
      </c>
      <c r="C431" s="8" t="s">
        <v>6</v>
      </c>
      <c r="D431" s="10" t="s">
        <v>309</v>
      </c>
    </row>
    <row r="432" ht="16.5" customHeight="1" spans="1:4">
      <c r="A432" s="8">
        <f>SUBTOTAL(103,B$3:B432)</f>
        <v>430</v>
      </c>
      <c r="B432" s="9" t="s">
        <v>436</v>
      </c>
      <c r="C432" s="8" t="s">
        <v>6</v>
      </c>
      <c r="D432" s="10" t="s">
        <v>309</v>
      </c>
    </row>
    <row r="433" ht="16.5" customHeight="1" spans="1:4">
      <c r="A433" s="8">
        <f>SUBTOTAL(103,B$3:B433)</f>
        <v>431</v>
      </c>
      <c r="B433" s="9" t="s">
        <v>437</v>
      </c>
      <c r="C433" s="8" t="s">
        <v>6</v>
      </c>
      <c r="D433" s="10" t="s">
        <v>309</v>
      </c>
    </row>
    <row r="434" ht="16.5" customHeight="1" spans="1:4">
      <c r="A434" s="8">
        <f>SUBTOTAL(103,B$3:B434)</f>
        <v>432</v>
      </c>
      <c r="B434" s="9" t="s">
        <v>438</v>
      </c>
      <c r="C434" s="8" t="s">
        <v>6</v>
      </c>
      <c r="D434" s="10" t="s">
        <v>309</v>
      </c>
    </row>
    <row r="435" ht="16.5" customHeight="1" spans="1:4">
      <c r="A435" s="8">
        <f>SUBTOTAL(103,B$3:B435)</f>
        <v>433</v>
      </c>
      <c r="B435" s="9" t="s">
        <v>439</v>
      </c>
      <c r="C435" s="8" t="s">
        <v>6</v>
      </c>
      <c r="D435" s="10" t="s">
        <v>309</v>
      </c>
    </row>
    <row r="436" ht="16.5" customHeight="1" spans="1:4">
      <c r="A436" s="8">
        <f>SUBTOTAL(103,B$3:B436)</f>
        <v>434</v>
      </c>
      <c r="B436" s="9" t="s">
        <v>440</v>
      </c>
      <c r="C436" s="8" t="s">
        <v>6</v>
      </c>
      <c r="D436" s="10" t="s">
        <v>309</v>
      </c>
    </row>
    <row r="437" ht="16.5" customHeight="1" spans="1:4">
      <c r="A437" s="8">
        <f>SUBTOTAL(103,B$3:B437)</f>
        <v>435</v>
      </c>
      <c r="B437" s="9" t="s">
        <v>441</v>
      </c>
      <c r="C437" s="8" t="s">
        <v>6</v>
      </c>
      <c r="D437" s="10" t="s">
        <v>309</v>
      </c>
    </row>
    <row r="438" ht="16.5" customHeight="1" spans="1:4">
      <c r="A438" s="8">
        <f>SUBTOTAL(103,B$3:B438)</f>
        <v>436</v>
      </c>
      <c r="B438" s="9" t="s">
        <v>442</v>
      </c>
      <c r="C438" s="8" t="s">
        <v>6</v>
      </c>
      <c r="D438" s="10" t="s">
        <v>309</v>
      </c>
    </row>
    <row r="439" ht="16.5" customHeight="1" spans="1:4">
      <c r="A439" s="8">
        <f>SUBTOTAL(103,B$3:B439)</f>
        <v>437</v>
      </c>
      <c r="B439" s="9" t="s">
        <v>443</v>
      </c>
      <c r="C439" s="8" t="s">
        <v>6</v>
      </c>
      <c r="D439" s="10" t="s">
        <v>309</v>
      </c>
    </row>
    <row r="440" ht="16.5" customHeight="1" spans="1:4">
      <c r="A440" s="8">
        <f>SUBTOTAL(103,B$3:B440)</f>
        <v>438</v>
      </c>
      <c r="B440" s="9" t="s">
        <v>444</v>
      </c>
      <c r="C440" s="8" t="s">
        <v>6</v>
      </c>
      <c r="D440" s="10" t="s">
        <v>309</v>
      </c>
    </row>
    <row r="441" ht="16.5" customHeight="1" spans="1:4">
      <c r="A441" s="8">
        <f>SUBTOTAL(103,B$3:B441)</f>
        <v>439</v>
      </c>
      <c r="B441" s="9" t="s">
        <v>445</v>
      </c>
      <c r="C441" s="8" t="s">
        <v>6</v>
      </c>
      <c r="D441" s="10" t="s">
        <v>309</v>
      </c>
    </row>
    <row r="442" ht="16.5" customHeight="1" spans="1:4">
      <c r="A442" s="8">
        <f>SUBTOTAL(103,B$3:B442)</f>
        <v>440</v>
      </c>
      <c r="B442" s="9" t="s">
        <v>446</v>
      </c>
      <c r="C442" s="8" t="s">
        <v>6</v>
      </c>
      <c r="D442" s="10" t="s">
        <v>309</v>
      </c>
    </row>
    <row r="443" ht="16.5" customHeight="1" spans="1:4">
      <c r="A443" s="8">
        <f>SUBTOTAL(103,B$3:B443)</f>
        <v>441</v>
      </c>
      <c r="B443" s="9" t="s">
        <v>447</v>
      </c>
      <c r="C443" s="8" t="s">
        <v>6</v>
      </c>
      <c r="D443" s="10" t="s">
        <v>309</v>
      </c>
    </row>
    <row r="444" ht="16.5" customHeight="1" spans="1:4">
      <c r="A444" s="8">
        <f>SUBTOTAL(103,B$3:B444)</f>
        <v>442</v>
      </c>
      <c r="B444" s="9" t="s">
        <v>448</v>
      </c>
      <c r="C444" s="8" t="s">
        <v>6</v>
      </c>
      <c r="D444" s="10" t="s">
        <v>309</v>
      </c>
    </row>
    <row r="445" ht="16.5" customHeight="1" spans="1:4">
      <c r="A445" s="8">
        <f>SUBTOTAL(103,B$3:B445)</f>
        <v>443</v>
      </c>
      <c r="B445" s="9" t="s">
        <v>449</v>
      </c>
      <c r="C445" s="8" t="s">
        <v>6</v>
      </c>
      <c r="D445" s="10" t="s">
        <v>309</v>
      </c>
    </row>
    <row r="446" ht="16.5" customHeight="1" spans="1:4">
      <c r="A446" s="8">
        <f>SUBTOTAL(103,B$3:B446)</f>
        <v>444</v>
      </c>
      <c r="B446" s="9" t="s">
        <v>450</v>
      </c>
      <c r="C446" s="8" t="s">
        <v>6</v>
      </c>
      <c r="D446" s="10" t="s">
        <v>309</v>
      </c>
    </row>
    <row r="447" ht="16.5" customHeight="1" spans="1:4">
      <c r="A447" s="8">
        <f>SUBTOTAL(103,B$3:B447)</f>
        <v>445</v>
      </c>
      <c r="B447" s="9" t="s">
        <v>451</v>
      </c>
      <c r="C447" s="8" t="s">
        <v>6</v>
      </c>
      <c r="D447" s="10" t="s">
        <v>309</v>
      </c>
    </row>
    <row r="448" ht="16.5" customHeight="1" spans="1:4">
      <c r="A448" s="8">
        <f>SUBTOTAL(103,B$3:B448)</f>
        <v>446</v>
      </c>
      <c r="B448" s="9" t="s">
        <v>452</v>
      </c>
      <c r="C448" s="8" t="s">
        <v>6</v>
      </c>
      <c r="D448" s="10" t="s">
        <v>309</v>
      </c>
    </row>
    <row r="449" ht="16.5" customHeight="1" spans="1:4">
      <c r="A449" s="8">
        <f>SUBTOTAL(103,B$3:B449)</f>
        <v>447</v>
      </c>
      <c r="B449" s="9" t="s">
        <v>453</v>
      </c>
      <c r="C449" s="8" t="s">
        <v>6</v>
      </c>
      <c r="D449" s="10" t="s">
        <v>309</v>
      </c>
    </row>
    <row r="450" ht="16.5" customHeight="1" spans="1:4">
      <c r="A450" s="8">
        <f>SUBTOTAL(103,B$3:B450)</f>
        <v>448</v>
      </c>
      <c r="B450" s="9" t="s">
        <v>454</v>
      </c>
      <c r="C450" s="8" t="s">
        <v>6</v>
      </c>
      <c r="D450" s="10" t="s">
        <v>309</v>
      </c>
    </row>
    <row r="451" ht="16.5" customHeight="1" spans="1:4">
      <c r="A451" s="8">
        <f>SUBTOTAL(103,B$3:B451)</f>
        <v>449</v>
      </c>
      <c r="B451" s="9" t="s">
        <v>455</v>
      </c>
      <c r="C451" s="11" t="s">
        <v>6</v>
      </c>
      <c r="D451" s="10" t="s">
        <v>309</v>
      </c>
    </row>
    <row r="452" ht="16.5" customHeight="1" spans="1:4">
      <c r="A452" s="8">
        <f>SUBTOTAL(103,B$3:B452)</f>
        <v>450</v>
      </c>
      <c r="B452" s="9" t="s">
        <v>456</v>
      </c>
      <c r="C452" s="11" t="s">
        <v>6</v>
      </c>
      <c r="D452" s="10" t="s">
        <v>309</v>
      </c>
    </row>
    <row r="453" ht="16.5" customHeight="1" spans="1:4">
      <c r="A453" s="8">
        <f>SUBTOTAL(103,B$3:B453)</f>
        <v>451</v>
      </c>
      <c r="B453" s="9" t="s">
        <v>457</v>
      </c>
      <c r="C453" s="11" t="s">
        <v>6</v>
      </c>
      <c r="D453" s="10" t="s">
        <v>309</v>
      </c>
    </row>
    <row r="454" ht="16.5" customHeight="1" spans="1:4">
      <c r="A454" s="8">
        <f>SUBTOTAL(103,B$3:B454)</f>
        <v>452</v>
      </c>
      <c r="B454" s="9" t="s">
        <v>458</v>
      </c>
      <c r="C454" s="11" t="s">
        <v>6</v>
      </c>
      <c r="D454" s="10" t="s">
        <v>309</v>
      </c>
    </row>
    <row r="455" ht="16.5" customHeight="1" spans="1:4">
      <c r="A455" s="8">
        <f>SUBTOTAL(103,B$3:B455)</f>
        <v>453</v>
      </c>
      <c r="B455" s="9" t="s">
        <v>459</v>
      </c>
      <c r="C455" s="11" t="s">
        <v>6</v>
      </c>
      <c r="D455" s="10" t="s">
        <v>309</v>
      </c>
    </row>
    <row r="456" ht="16.5" customHeight="1" spans="1:4">
      <c r="A456" s="8">
        <f>SUBTOTAL(103,B$3:B456)</f>
        <v>454</v>
      </c>
      <c r="B456" s="9" t="s">
        <v>460</v>
      </c>
      <c r="C456" s="11" t="s">
        <v>6</v>
      </c>
      <c r="D456" s="10" t="s">
        <v>309</v>
      </c>
    </row>
    <row r="457" ht="16.5" customHeight="1" spans="1:4">
      <c r="A457" s="8">
        <f>SUBTOTAL(103,B$3:B457)</f>
        <v>455</v>
      </c>
      <c r="B457" s="9" t="s">
        <v>461</v>
      </c>
      <c r="C457" s="11" t="s">
        <v>6</v>
      </c>
      <c r="D457" s="10" t="s">
        <v>309</v>
      </c>
    </row>
    <row r="458" ht="16.5" customHeight="1" spans="1:4">
      <c r="A458" s="8">
        <f>SUBTOTAL(103,B$3:B458)</f>
        <v>456</v>
      </c>
      <c r="B458" s="9" t="s">
        <v>462</v>
      </c>
      <c r="C458" s="11" t="s">
        <v>6</v>
      </c>
      <c r="D458" s="10" t="s">
        <v>309</v>
      </c>
    </row>
    <row r="459" ht="16.5" customHeight="1" spans="1:4">
      <c r="A459" s="8">
        <f>SUBTOTAL(103,B$3:B459)</f>
        <v>457</v>
      </c>
      <c r="B459" s="9" t="s">
        <v>463</v>
      </c>
      <c r="C459" s="11" t="s">
        <v>6</v>
      </c>
      <c r="D459" s="10" t="s">
        <v>309</v>
      </c>
    </row>
    <row r="460" ht="16.5" customHeight="1" spans="1:4">
      <c r="A460" s="8">
        <f>SUBTOTAL(103,B$3:B460)</f>
        <v>458</v>
      </c>
      <c r="B460" s="9" t="s">
        <v>464</v>
      </c>
      <c r="C460" s="11" t="s">
        <v>6</v>
      </c>
      <c r="D460" s="10" t="s">
        <v>309</v>
      </c>
    </row>
    <row r="461" ht="16.5" customHeight="1" spans="1:4">
      <c r="A461" s="8">
        <f>SUBTOTAL(103,B$3:B461)</f>
        <v>459</v>
      </c>
      <c r="B461" s="9" t="s">
        <v>465</v>
      </c>
      <c r="C461" s="11" t="s">
        <v>6</v>
      </c>
      <c r="D461" s="10" t="s">
        <v>309</v>
      </c>
    </row>
    <row r="462" ht="16.5" customHeight="1" spans="1:4">
      <c r="A462" s="8">
        <f>SUBTOTAL(103,B$3:B462)</f>
        <v>460</v>
      </c>
      <c r="B462" s="9" t="s">
        <v>466</v>
      </c>
      <c r="C462" s="11" t="s">
        <v>6</v>
      </c>
      <c r="D462" s="10" t="s">
        <v>309</v>
      </c>
    </row>
    <row r="463" ht="16.5" customHeight="1" spans="1:4">
      <c r="A463" s="8">
        <f>SUBTOTAL(103,B$3:B463)</f>
        <v>461</v>
      </c>
      <c r="B463" s="9" t="s">
        <v>467</v>
      </c>
      <c r="C463" s="11" t="s">
        <v>6</v>
      </c>
      <c r="D463" s="10" t="s">
        <v>309</v>
      </c>
    </row>
    <row r="464" ht="16.5" customHeight="1" spans="1:4">
      <c r="A464" s="8">
        <f>SUBTOTAL(103,B$3:B464)</f>
        <v>462</v>
      </c>
      <c r="B464" s="9" t="s">
        <v>468</v>
      </c>
      <c r="C464" s="11" t="s">
        <v>6</v>
      </c>
      <c r="D464" s="10" t="s">
        <v>309</v>
      </c>
    </row>
    <row r="465" ht="16.5" customHeight="1" spans="1:4">
      <c r="A465" s="8">
        <f>SUBTOTAL(103,B$3:B465)</f>
        <v>463</v>
      </c>
      <c r="B465" s="9" t="s">
        <v>469</v>
      </c>
      <c r="C465" s="11" t="s">
        <v>6</v>
      </c>
      <c r="D465" s="10" t="s">
        <v>309</v>
      </c>
    </row>
    <row r="466" ht="16.5" customHeight="1" spans="1:4">
      <c r="A466" s="8">
        <f>SUBTOTAL(103,B$3:B466)</f>
        <v>464</v>
      </c>
      <c r="B466" s="9" t="s">
        <v>470</v>
      </c>
      <c r="C466" s="8" t="s">
        <v>6</v>
      </c>
      <c r="D466" s="10" t="s">
        <v>309</v>
      </c>
    </row>
    <row r="467" ht="16.5" customHeight="1" spans="1:4">
      <c r="A467" s="8">
        <f>SUBTOTAL(103,B$3:B467)</f>
        <v>465</v>
      </c>
      <c r="B467" s="9" t="s">
        <v>471</v>
      </c>
      <c r="C467" s="8" t="s">
        <v>6</v>
      </c>
      <c r="D467" s="10" t="s">
        <v>472</v>
      </c>
    </row>
    <row r="468" ht="16.5" customHeight="1" spans="1:4">
      <c r="A468" s="8">
        <f>SUBTOTAL(103,B$3:B468)</f>
        <v>466</v>
      </c>
      <c r="B468" s="9" t="s">
        <v>473</v>
      </c>
      <c r="C468" s="8" t="s">
        <v>6</v>
      </c>
      <c r="D468" s="10" t="s">
        <v>472</v>
      </c>
    </row>
    <row r="469" ht="16.5" customHeight="1" spans="1:4">
      <c r="A469" s="8">
        <f>SUBTOTAL(103,B$3:B469)</f>
        <v>467</v>
      </c>
      <c r="B469" s="9" t="s">
        <v>474</v>
      </c>
      <c r="C469" s="8" t="s">
        <v>6</v>
      </c>
      <c r="D469" s="10" t="s">
        <v>472</v>
      </c>
    </row>
    <row r="470" ht="16.5" customHeight="1" spans="1:4">
      <c r="A470" s="8">
        <f>SUBTOTAL(103,B$3:B470)</f>
        <v>468</v>
      </c>
      <c r="B470" s="9" t="s">
        <v>475</v>
      </c>
      <c r="C470" s="8" t="s">
        <v>6</v>
      </c>
      <c r="D470" s="10" t="s">
        <v>472</v>
      </c>
    </row>
    <row r="471" ht="16.5" customHeight="1" spans="1:4">
      <c r="A471" s="8">
        <f>SUBTOTAL(103,B$3:B471)</f>
        <v>469</v>
      </c>
      <c r="B471" s="9" t="s">
        <v>476</v>
      </c>
      <c r="C471" s="8" t="s">
        <v>6</v>
      </c>
      <c r="D471" s="10" t="s">
        <v>472</v>
      </c>
    </row>
    <row r="472" ht="16.5" customHeight="1" spans="1:4">
      <c r="A472" s="8">
        <f>SUBTOTAL(103,B$3:B472)</f>
        <v>470</v>
      </c>
      <c r="B472" s="9" t="s">
        <v>477</v>
      </c>
      <c r="C472" s="8" t="s">
        <v>6</v>
      </c>
      <c r="D472" s="10" t="s">
        <v>472</v>
      </c>
    </row>
    <row r="473" ht="16.5" customHeight="1" spans="1:4">
      <c r="A473" s="8">
        <f>SUBTOTAL(103,B$3:B473)</f>
        <v>471</v>
      </c>
      <c r="B473" s="9" t="s">
        <v>478</v>
      </c>
      <c r="C473" s="8" t="s">
        <v>6</v>
      </c>
      <c r="D473" s="10" t="s">
        <v>472</v>
      </c>
    </row>
    <row r="474" ht="16.5" customHeight="1" spans="1:4">
      <c r="A474" s="8">
        <f>SUBTOTAL(103,B$3:B474)</f>
        <v>472</v>
      </c>
      <c r="B474" s="9" t="s">
        <v>479</v>
      </c>
      <c r="C474" s="8" t="s">
        <v>6</v>
      </c>
      <c r="D474" s="10" t="s">
        <v>472</v>
      </c>
    </row>
    <row r="475" ht="16.5" customHeight="1" spans="1:4">
      <c r="A475" s="8">
        <f>SUBTOTAL(103,B$3:B475)</f>
        <v>473</v>
      </c>
      <c r="B475" s="9" t="s">
        <v>480</v>
      </c>
      <c r="C475" s="8" t="s">
        <v>6</v>
      </c>
      <c r="D475" s="10" t="s">
        <v>472</v>
      </c>
    </row>
    <row r="476" ht="16.5" customHeight="1" spans="1:4">
      <c r="A476" s="8">
        <f>SUBTOTAL(103,B$3:B476)</f>
        <v>474</v>
      </c>
      <c r="B476" s="9" t="s">
        <v>481</v>
      </c>
      <c r="C476" s="11" t="s">
        <v>6</v>
      </c>
      <c r="D476" s="10" t="s">
        <v>472</v>
      </c>
    </row>
    <row r="477" ht="16.5" customHeight="1" spans="1:4">
      <c r="A477" s="8">
        <f>SUBTOTAL(103,B$3:B477)</f>
        <v>475</v>
      </c>
      <c r="B477" s="9" t="s">
        <v>482</v>
      </c>
      <c r="C477" s="11" t="s">
        <v>6</v>
      </c>
      <c r="D477" s="10" t="s">
        <v>472</v>
      </c>
    </row>
    <row r="478" ht="16.5" customHeight="1" spans="1:4">
      <c r="A478" s="8">
        <f>SUBTOTAL(103,B$3:B478)</f>
        <v>476</v>
      </c>
      <c r="B478" s="9" t="s">
        <v>483</v>
      </c>
      <c r="C478" s="11" t="s">
        <v>6</v>
      </c>
      <c r="D478" s="10" t="s">
        <v>472</v>
      </c>
    </row>
    <row r="479" ht="16.5" customHeight="1" spans="1:4">
      <c r="A479" s="8">
        <f>SUBTOTAL(103,B$3:B479)</f>
        <v>477</v>
      </c>
      <c r="B479" s="9" t="s">
        <v>484</v>
      </c>
      <c r="C479" s="11" t="s">
        <v>6</v>
      </c>
      <c r="D479" s="10" t="s">
        <v>472</v>
      </c>
    </row>
    <row r="480" ht="16.5" customHeight="1" spans="1:4">
      <c r="A480" s="8">
        <f>SUBTOTAL(103,B$3:B480)</f>
        <v>478</v>
      </c>
      <c r="B480" s="9" t="s">
        <v>485</v>
      </c>
      <c r="C480" s="11" t="s">
        <v>6</v>
      </c>
      <c r="D480" s="10" t="s">
        <v>472</v>
      </c>
    </row>
    <row r="481" ht="16.5" customHeight="1" spans="1:4">
      <c r="A481" s="8">
        <f>SUBTOTAL(103,B$3:B481)</f>
        <v>479</v>
      </c>
      <c r="B481" s="9" t="s">
        <v>486</v>
      </c>
      <c r="C481" s="11" t="s">
        <v>6</v>
      </c>
      <c r="D481" s="10" t="s">
        <v>472</v>
      </c>
    </row>
    <row r="482" ht="16.5" customHeight="1" spans="1:4">
      <c r="A482" s="8">
        <f>SUBTOTAL(103,B$3:B482)</f>
        <v>480</v>
      </c>
      <c r="B482" s="9" t="s">
        <v>487</v>
      </c>
      <c r="C482" s="11" t="s">
        <v>6</v>
      </c>
      <c r="D482" s="10" t="s">
        <v>472</v>
      </c>
    </row>
    <row r="483" ht="16.5" customHeight="1" spans="1:4">
      <c r="A483" s="8">
        <f>SUBTOTAL(103,B$3:B483)</f>
        <v>481</v>
      </c>
      <c r="B483" s="9" t="s">
        <v>488</v>
      </c>
      <c r="C483" s="11" t="s">
        <v>6</v>
      </c>
      <c r="D483" s="10" t="s">
        <v>472</v>
      </c>
    </row>
    <row r="484" ht="16.5" customHeight="1" spans="1:4">
      <c r="A484" s="8">
        <f>SUBTOTAL(103,B$3:B484)</f>
        <v>482</v>
      </c>
      <c r="B484" s="9" t="s">
        <v>489</v>
      </c>
      <c r="C484" s="11" t="s">
        <v>6</v>
      </c>
      <c r="D484" s="10" t="s">
        <v>472</v>
      </c>
    </row>
    <row r="485" ht="16.5" customHeight="1" spans="1:4">
      <c r="A485" s="8">
        <f>SUBTOTAL(103,B$3:B485)</f>
        <v>483</v>
      </c>
      <c r="B485" s="9" t="s">
        <v>490</v>
      </c>
      <c r="C485" s="11" t="s">
        <v>6</v>
      </c>
      <c r="D485" s="10" t="s">
        <v>472</v>
      </c>
    </row>
    <row r="486" ht="16.5" customHeight="1" spans="1:4">
      <c r="A486" s="8">
        <f>SUBTOTAL(103,B$3:B486)</f>
        <v>484</v>
      </c>
      <c r="B486" s="9" t="s">
        <v>491</v>
      </c>
      <c r="C486" s="11" t="s">
        <v>6</v>
      </c>
      <c r="D486" s="10" t="s">
        <v>472</v>
      </c>
    </row>
    <row r="487" ht="16.5" customHeight="1" spans="1:4">
      <c r="A487" s="8">
        <f>SUBTOTAL(103,B$3:B487)</f>
        <v>485</v>
      </c>
      <c r="B487" s="9" t="s">
        <v>492</v>
      </c>
      <c r="C487" s="11" t="s">
        <v>6</v>
      </c>
      <c r="D487" s="10" t="s">
        <v>472</v>
      </c>
    </row>
    <row r="488" ht="16.5" customHeight="1" spans="1:4">
      <c r="A488" s="8">
        <f>SUBTOTAL(103,B$3:B488)</f>
        <v>486</v>
      </c>
      <c r="B488" s="9" t="s">
        <v>493</v>
      </c>
      <c r="C488" s="11" t="s">
        <v>6</v>
      </c>
      <c r="D488" s="10" t="s">
        <v>472</v>
      </c>
    </row>
    <row r="489" ht="16.5" customHeight="1" spans="1:4">
      <c r="A489" s="8">
        <f>SUBTOTAL(103,B$3:B489)</f>
        <v>487</v>
      </c>
      <c r="B489" s="9" t="s">
        <v>494</v>
      </c>
      <c r="C489" s="11" t="s">
        <v>6</v>
      </c>
      <c r="D489" s="10" t="s">
        <v>472</v>
      </c>
    </row>
    <row r="490" ht="16.5" customHeight="1" spans="1:4">
      <c r="A490" s="8">
        <f>SUBTOTAL(103,B$3:B490)</f>
        <v>488</v>
      </c>
      <c r="B490" s="9" t="s">
        <v>495</v>
      </c>
      <c r="C490" s="11" t="s">
        <v>6</v>
      </c>
      <c r="D490" s="10" t="s">
        <v>472</v>
      </c>
    </row>
    <row r="491" ht="16.5" customHeight="1" spans="1:4">
      <c r="A491" s="8">
        <f>SUBTOTAL(103,B$3:B491)</f>
        <v>489</v>
      </c>
      <c r="B491" s="9" t="s">
        <v>496</v>
      </c>
      <c r="C491" s="11" t="s">
        <v>6</v>
      </c>
      <c r="D491" s="10" t="s">
        <v>472</v>
      </c>
    </row>
    <row r="492" ht="16.5" customHeight="1" spans="1:4">
      <c r="A492" s="8">
        <f>SUBTOTAL(103,B$3:B492)</f>
        <v>490</v>
      </c>
      <c r="B492" s="9" t="s">
        <v>497</v>
      </c>
      <c r="C492" s="11" t="s">
        <v>6</v>
      </c>
      <c r="D492" s="10" t="s">
        <v>472</v>
      </c>
    </row>
    <row r="493" ht="16.5" customHeight="1" spans="1:4">
      <c r="A493" s="8">
        <f>SUBTOTAL(103,B$3:B493)</f>
        <v>491</v>
      </c>
      <c r="B493" s="9" t="s">
        <v>498</v>
      </c>
      <c r="C493" s="11" t="s">
        <v>6</v>
      </c>
      <c r="D493" s="10" t="s">
        <v>472</v>
      </c>
    </row>
    <row r="494" ht="16.5" customHeight="1" spans="1:4">
      <c r="A494" s="8">
        <f>SUBTOTAL(103,B$3:B494)</f>
        <v>492</v>
      </c>
      <c r="B494" s="9" t="s">
        <v>499</v>
      </c>
      <c r="C494" s="11" t="s">
        <v>6</v>
      </c>
      <c r="D494" s="10" t="s">
        <v>472</v>
      </c>
    </row>
    <row r="495" ht="16.5" customHeight="1" spans="1:4">
      <c r="A495" s="8">
        <f>SUBTOTAL(103,B$3:B495)</f>
        <v>493</v>
      </c>
      <c r="B495" s="9" t="s">
        <v>500</v>
      </c>
      <c r="C495" s="11" t="s">
        <v>6</v>
      </c>
      <c r="D495" s="10" t="s">
        <v>472</v>
      </c>
    </row>
    <row r="496" ht="16.5" customHeight="1" spans="1:4">
      <c r="A496" s="8">
        <f>SUBTOTAL(103,B$3:B496)</f>
        <v>494</v>
      </c>
      <c r="B496" s="9" t="s">
        <v>501</v>
      </c>
      <c r="C496" s="11" t="s">
        <v>6</v>
      </c>
      <c r="D496" s="10" t="s">
        <v>472</v>
      </c>
    </row>
    <row r="497" ht="16.5" customHeight="1" spans="1:4">
      <c r="A497" s="8">
        <f>SUBTOTAL(103,B$3:B497)</f>
        <v>495</v>
      </c>
      <c r="B497" s="9" t="s">
        <v>502</v>
      </c>
      <c r="C497" s="11" t="s">
        <v>6</v>
      </c>
      <c r="D497" s="10" t="s">
        <v>472</v>
      </c>
    </row>
    <row r="498" ht="16.5" customHeight="1" spans="1:4">
      <c r="A498" s="8">
        <f>SUBTOTAL(103,B$3:B498)</f>
        <v>496</v>
      </c>
      <c r="B498" s="9" t="s">
        <v>503</v>
      </c>
      <c r="C498" s="11" t="s">
        <v>6</v>
      </c>
      <c r="D498" s="10" t="s">
        <v>472</v>
      </c>
    </row>
    <row r="499" ht="16.5" customHeight="1" spans="1:4">
      <c r="A499" s="8">
        <f>SUBTOTAL(103,B$3:B499)</f>
        <v>497</v>
      </c>
      <c r="B499" s="9" t="s">
        <v>504</v>
      </c>
      <c r="C499" s="11" t="s">
        <v>6</v>
      </c>
      <c r="D499" s="10" t="s">
        <v>472</v>
      </c>
    </row>
    <row r="500" ht="16.5" customHeight="1" spans="1:4">
      <c r="A500" s="8">
        <f>SUBTOTAL(103,B$3:B500)</f>
        <v>498</v>
      </c>
      <c r="B500" s="9" t="s">
        <v>505</v>
      </c>
      <c r="C500" s="11" t="s">
        <v>6</v>
      </c>
      <c r="D500" s="10" t="s">
        <v>472</v>
      </c>
    </row>
    <row r="501" ht="16.5" customHeight="1" spans="1:4">
      <c r="A501" s="8">
        <f>SUBTOTAL(103,B$3:B501)</f>
        <v>499</v>
      </c>
      <c r="B501" s="9" t="s">
        <v>506</v>
      </c>
      <c r="C501" s="11" t="s">
        <v>6</v>
      </c>
      <c r="D501" s="10" t="s">
        <v>472</v>
      </c>
    </row>
    <row r="502" ht="16.5" customHeight="1" spans="1:4">
      <c r="A502" s="8">
        <f>SUBTOTAL(103,B$3:B502)</f>
        <v>500</v>
      </c>
      <c r="B502" s="9" t="s">
        <v>507</v>
      </c>
      <c r="C502" s="11" t="s">
        <v>6</v>
      </c>
      <c r="D502" s="10" t="s">
        <v>472</v>
      </c>
    </row>
    <row r="503" ht="16.5" customHeight="1" spans="1:4">
      <c r="A503" s="8">
        <f>SUBTOTAL(103,B$3:B503)</f>
        <v>501</v>
      </c>
      <c r="B503" s="9" t="s">
        <v>508</v>
      </c>
      <c r="C503" s="11" t="s">
        <v>509</v>
      </c>
      <c r="D503" s="10" t="s">
        <v>7</v>
      </c>
    </row>
    <row r="504" ht="16.5" customHeight="1" spans="1:4">
      <c r="A504" s="8">
        <f>SUBTOTAL(103,B$3:B504)</f>
        <v>502</v>
      </c>
      <c r="B504" s="9" t="s">
        <v>510</v>
      </c>
      <c r="C504" s="11" t="s">
        <v>509</v>
      </c>
      <c r="D504" s="10" t="s">
        <v>7</v>
      </c>
    </row>
    <row r="505" ht="16.5" customHeight="1" spans="1:4">
      <c r="A505" s="8">
        <f>SUBTOTAL(103,B$3:B505)</f>
        <v>503</v>
      </c>
      <c r="B505" s="9" t="s">
        <v>5</v>
      </c>
      <c r="C505" s="11" t="s">
        <v>509</v>
      </c>
      <c r="D505" s="10" t="s">
        <v>7</v>
      </c>
    </row>
    <row r="506" ht="16.5" customHeight="1" spans="1:4">
      <c r="A506" s="8">
        <f>SUBTOTAL(103,B$3:B506)</f>
        <v>504</v>
      </c>
      <c r="B506" s="9" t="s">
        <v>511</v>
      </c>
      <c r="C506" s="11" t="s">
        <v>509</v>
      </c>
      <c r="D506" s="10" t="s">
        <v>7</v>
      </c>
    </row>
    <row r="507" ht="16.5" customHeight="1" spans="1:4">
      <c r="A507" s="8">
        <f>SUBTOTAL(103,B$3:B507)</f>
        <v>505</v>
      </c>
      <c r="B507" s="9" t="s">
        <v>512</v>
      </c>
      <c r="C507" s="11" t="s">
        <v>509</v>
      </c>
      <c r="D507" s="10" t="s">
        <v>7</v>
      </c>
    </row>
    <row r="508" ht="16.5" customHeight="1" spans="1:4">
      <c r="A508" s="8">
        <f>SUBTOTAL(103,B$3:B508)</f>
        <v>506</v>
      </c>
      <c r="B508" s="9" t="s">
        <v>513</v>
      </c>
      <c r="C508" s="11" t="s">
        <v>509</v>
      </c>
      <c r="D508" s="10" t="s">
        <v>7</v>
      </c>
    </row>
    <row r="509" ht="16.5" customHeight="1" spans="1:4">
      <c r="A509" s="8">
        <f>SUBTOTAL(103,B$3:B509)</f>
        <v>507</v>
      </c>
      <c r="B509" s="9" t="s">
        <v>514</v>
      </c>
      <c r="C509" s="11" t="s">
        <v>509</v>
      </c>
      <c r="D509" s="10" t="s">
        <v>7</v>
      </c>
    </row>
    <row r="510" ht="16.5" customHeight="1" spans="1:4">
      <c r="A510" s="8">
        <f>SUBTOTAL(103,B$3:B510)</f>
        <v>508</v>
      </c>
      <c r="B510" s="9" t="s">
        <v>515</v>
      </c>
      <c r="C510" s="11" t="s">
        <v>509</v>
      </c>
      <c r="D510" s="10" t="s">
        <v>7</v>
      </c>
    </row>
    <row r="511" ht="16.5" customHeight="1" spans="1:4">
      <c r="A511" s="8">
        <f>SUBTOTAL(103,B$3:B511)</f>
        <v>509</v>
      </c>
      <c r="B511" s="9" t="s">
        <v>516</v>
      </c>
      <c r="C511" s="11" t="s">
        <v>509</v>
      </c>
      <c r="D511" s="10" t="s">
        <v>7</v>
      </c>
    </row>
    <row r="512" ht="16.5" customHeight="1" spans="1:4">
      <c r="A512" s="8">
        <f>SUBTOTAL(103,B$3:B512)</f>
        <v>510</v>
      </c>
      <c r="B512" s="9" t="s">
        <v>13</v>
      </c>
      <c r="C512" s="11" t="s">
        <v>509</v>
      </c>
      <c r="D512" s="10" t="s">
        <v>7</v>
      </c>
    </row>
    <row r="513" ht="16.5" customHeight="1" spans="1:4">
      <c r="A513" s="8">
        <f>SUBTOTAL(103,B$3:B513)</f>
        <v>511</v>
      </c>
      <c r="B513" s="9" t="s">
        <v>517</v>
      </c>
      <c r="C513" s="11" t="s">
        <v>509</v>
      </c>
      <c r="D513" s="10" t="s">
        <v>7</v>
      </c>
    </row>
    <row r="514" ht="16.5" customHeight="1" spans="1:4">
      <c r="A514" s="8">
        <f>SUBTOTAL(103,B$3:B514)</f>
        <v>512</v>
      </c>
      <c r="B514" s="9" t="s">
        <v>518</v>
      </c>
      <c r="C514" s="11" t="s">
        <v>509</v>
      </c>
      <c r="D514" s="10" t="s">
        <v>7</v>
      </c>
    </row>
    <row r="515" ht="16.5" customHeight="1" spans="1:4">
      <c r="A515" s="8">
        <f>SUBTOTAL(103,B$3:B515)</f>
        <v>513</v>
      </c>
      <c r="B515" s="9" t="s">
        <v>14</v>
      </c>
      <c r="C515" s="11" t="s">
        <v>509</v>
      </c>
      <c r="D515" s="10" t="s">
        <v>7</v>
      </c>
    </row>
    <row r="516" ht="16.5" customHeight="1" spans="1:4">
      <c r="A516" s="8">
        <f>SUBTOTAL(103,B$3:B516)</f>
        <v>514</v>
      </c>
      <c r="B516" s="9" t="s">
        <v>15</v>
      </c>
      <c r="C516" s="11" t="s">
        <v>509</v>
      </c>
      <c r="D516" s="10" t="s">
        <v>7</v>
      </c>
    </row>
    <row r="517" ht="16.5" customHeight="1" spans="1:4">
      <c r="A517" s="8">
        <f>SUBTOTAL(103,B$3:B517)</f>
        <v>515</v>
      </c>
      <c r="B517" s="9" t="s">
        <v>17</v>
      </c>
      <c r="C517" s="11" t="s">
        <v>509</v>
      </c>
      <c r="D517" s="10" t="s">
        <v>7</v>
      </c>
    </row>
    <row r="518" ht="16.5" customHeight="1" spans="1:4">
      <c r="A518" s="8">
        <f>SUBTOTAL(103,B$3:B518)</f>
        <v>516</v>
      </c>
      <c r="B518" s="9" t="s">
        <v>18</v>
      </c>
      <c r="C518" s="11" t="s">
        <v>509</v>
      </c>
      <c r="D518" s="10" t="s">
        <v>7</v>
      </c>
    </row>
    <row r="519" ht="16.5" customHeight="1" spans="1:4">
      <c r="A519" s="8">
        <f>SUBTOTAL(103,B$3:B519)</f>
        <v>517</v>
      </c>
      <c r="B519" s="9" t="s">
        <v>519</v>
      </c>
      <c r="C519" s="11" t="s">
        <v>509</v>
      </c>
      <c r="D519" s="10" t="s">
        <v>7</v>
      </c>
    </row>
    <row r="520" ht="16.5" customHeight="1" spans="1:4">
      <c r="A520" s="8">
        <f>SUBTOTAL(103,B$3:B520)</f>
        <v>518</v>
      </c>
      <c r="B520" s="9" t="s">
        <v>21</v>
      </c>
      <c r="C520" s="11" t="s">
        <v>509</v>
      </c>
      <c r="D520" s="10" t="s">
        <v>7</v>
      </c>
    </row>
    <row r="521" ht="16.5" customHeight="1" spans="1:4">
      <c r="A521" s="8">
        <f>SUBTOTAL(103,B$3:B521)</f>
        <v>519</v>
      </c>
      <c r="B521" s="9" t="s">
        <v>520</v>
      </c>
      <c r="C521" s="11" t="s">
        <v>509</v>
      </c>
      <c r="D521" s="10" t="s">
        <v>7</v>
      </c>
    </row>
    <row r="522" ht="16.5" customHeight="1" spans="1:4">
      <c r="A522" s="8">
        <f>SUBTOTAL(103,B$3:B522)</f>
        <v>520</v>
      </c>
      <c r="B522" s="9" t="s">
        <v>22</v>
      </c>
      <c r="C522" s="11" t="s">
        <v>509</v>
      </c>
      <c r="D522" s="10" t="s">
        <v>7</v>
      </c>
    </row>
    <row r="523" ht="16.5" customHeight="1" spans="1:4">
      <c r="A523" s="8">
        <f>SUBTOTAL(103,B$3:B523)</f>
        <v>521</v>
      </c>
      <c r="B523" s="9" t="s">
        <v>23</v>
      </c>
      <c r="C523" s="11" t="s">
        <v>509</v>
      </c>
      <c r="D523" s="10" t="s">
        <v>7</v>
      </c>
    </row>
    <row r="524" ht="16.5" customHeight="1" spans="1:4">
      <c r="A524" s="8">
        <f>SUBTOTAL(103,B$3:B524)</f>
        <v>522</v>
      </c>
      <c r="B524" s="9" t="s">
        <v>521</v>
      </c>
      <c r="C524" s="11" t="s">
        <v>509</v>
      </c>
      <c r="D524" s="10" t="s">
        <v>7</v>
      </c>
    </row>
    <row r="525" ht="16.5" customHeight="1" spans="1:4">
      <c r="A525" s="8">
        <f>SUBTOTAL(103,B$3:B525)</f>
        <v>523</v>
      </c>
      <c r="B525" s="9" t="s">
        <v>522</v>
      </c>
      <c r="C525" s="11" t="s">
        <v>509</v>
      </c>
      <c r="D525" s="10" t="s">
        <v>7</v>
      </c>
    </row>
    <row r="526" ht="16.5" customHeight="1" spans="1:4">
      <c r="A526" s="8">
        <f>SUBTOTAL(103,B$3:B526)</f>
        <v>524</v>
      </c>
      <c r="B526" s="9" t="s">
        <v>523</v>
      </c>
      <c r="C526" s="11" t="s">
        <v>509</v>
      </c>
      <c r="D526" s="10" t="s">
        <v>7</v>
      </c>
    </row>
    <row r="527" ht="16.5" customHeight="1" spans="1:4">
      <c r="A527" s="8">
        <f>SUBTOTAL(103,B$3:B527)</f>
        <v>525</v>
      </c>
      <c r="B527" s="9" t="s">
        <v>33</v>
      </c>
      <c r="C527" s="11" t="s">
        <v>509</v>
      </c>
      <c r="D527" s="10" t="s">
        <v>7</v>
      </c>
    </row>
    <row r="528" ht="16.5" customHeight="1" spans="1:4">
      <c r="A528" s="8">
        <f>SUBTOTAL(103,B$3:B528)</f>
        <v>526</v>
      </c>
      <c r="B528" s="9" t="s">
        <v>34</v>
      </c>
      <c r="C528" s="11" t="s">
        <v>509</v>
      </c>
      <c r="D528" s="10" t="s">
        <v>7</v>
      </c>
    </row>
    <row r="529" ht="16.5" customHeight="1" spans="1:4">
      <c r="A529" s="8">
        <f>SUBTOTAL(103,B$3:B529)</f>
        <v>527</v>
      </c>
      <c r="B529" s="9" t="s">
        <v>36</v>
      </c>
      <c r="C529" s="11" t="s">
        <v>509</v>
      </c>
      <c r="D529" s="10" t="s">
        <v>7</v>
      </c>
    </row>
    <row r="530" ht="16.5" customHeight="1" spans="1:4">
      <c r="A530" s="8">
        <f>SUBTOTAL(103,B$3:B530)</f>
        <v>528</v>
      </c>
      <c r="B530" s="9" t="s">
        <v>524</v>
      </c>
      <c r="C530" s="11" t="s">
        <v>509</v>
      </c>
      <c r="D530" s="10" t="s">
        <v>7</v>
      </c>
    </row>
    <row r="531" ht="16.5" customHeight="1" spans="1:4">
      <c r="A531" s="8">
        <f>SUBTOTAL(103,B$3:B531)</f>
        <v>529</v>
      </c>
      <c r="B531" s="9" t="s">
        <v>525</v>
      </c>
      <c r="C531" s="11" t="s">
        <v>509</v>
      </c>
      <c r="D531" s="10" t="s">
        <v>7</v>
      </c>
    </row>
    <row r="532" ht="16.5" customHeight="1" spans="1:4">
      <c r="A532" s="8">
        <f>SUBTOTAL(103,B$3:B532)</f>
        <v>530</v>
      </c>
      <c r="B532" s="9" t="s">
        <v>526</v>
      </c>
      <c r="C532" s="11" t="s">
        <v>509</v>
      </c>
      <c r="D532" s="10" t="s">
        <v>7</v>
      </c>
    </row>
    <row r="533" ht="16.5" customHeight="1" spans="1:4">
      <c r="A533" s="8">
        <f>SUBTOTAL(103,B$3:B533)</f>
        <v>531</v>
      </c>
      <c r="B533" s="9" t="s">
        <v>527</v>
      </c>
      <c r="C533" s="11" t="s">
        <v>509</v>
      </c>
      <c r="D533" s="10" t="s">
        <v>7</v>
      </c>
    </row>
    <row r="534" ht="16.5" customHeight="1" spans="1:4">
      <c r="A534" s="8">
        <f>SUBTOTAL(103,B$3:B534)</f>
        <v>532</v>
      </c>
      <c r="B534" s="9" t="s">
        <v>528</v>
      </c>
      <c r="C534" s="11" t="s">
        <v>509</v>
      </c>
      <c r="D534" s="10" t="s">
        <v>7</v>
      </c>
    </row>
    <row r="535" ht="16.5" customHeight="1" spans="1:4">
      <c r="A535" s="8">
        <f>SUBTOTAL(103,B$3:B535)</f>
        <v>533</v>
      </c>
      <c r="B535" s="9" t="s">
        <v>529</v>
      </c>
      <c r="C535" s="11" t="s">
        <v>509</v>
      </c>
      <c r="D535" s="10" t="s">
        <v>7</v>
      </c>
    </row>
    <row r="536" ht="16.5" customHeight="1" spans="1:4">
      <c r="A536" s="8">
        <f>SUBTOTAL(103,B$3:B536)</f>
        <v>534</v>
      </c>
      <c r="B536" s="9" t="s">
        <v>530</v>
      </c>
      <c r="C536" s="11" t="s">
        <v>509</v>
      </c>
      <c r="D536" s="10" t="s">
        <v>7</v>
      </c>
    </row>
    <row r="537" ht="16.5" customHeight="1" spans="1:4">
      <c r="A537" s="8">
        <f>SUBTOTAL(103,B$3:B537)</f>
        <v>535</v>
      </c>
      <c r="B537" s="9" t="s">
        <v>531</v>
      </c>
      <c r="C537" s="11" t="s">
        <v>509</v>
      </c>
      <c r="D537" s="10" t="s">
        <v>7</v>
      </c>
    </row>
    <row r="538" ht="16.5" customHeight="1" spans="1:4">
      <c r="A538" s="8">
        <f>SUBTOTAL(103,B$3:B538)</f>
        <v>536</v>
      </c>
      <c r="B538" s="9" t="s">
        <v>532</v>
      </c>
      <c r="C538" s="11" t="s">
        <v>509</v>
      </c>
      <c r="D538" s="10" t="s">
        <v>7</v>
      </c>
    </row>
    <row r="539" ht="16.5" customHeight="1" spans="1:4">
      <c r="A539" s="8">
        <f>SUBTOTAL(103,B$3:B539)</f>
        <v>537</v>
      </c>
      <c r="B539" s="9" t="s">
        <v>44</v>
      </c>
      <c r="C539" s="11" t="s">
        <v>509</v>
      </c>
      <c r="D539" s="10" t="s">
        <v>7</v>
      </c>
    </row>
    <row r="540" ht="16.5" customHeight="1" spans="1:4">
      <c r="A540" s="8">
        <f>SUBTOTAL(103,B$3:B540)</f>
        <v>538</v>
      </c>
      <c r="B540" s="9" t="s">
        <v>45</v>
      </c>
      <c r="C540" s="11" t="s">
        <v>509</v>
      </c>
      <c r="D540" s="10" t="s">
        <v>7</v>
      </c>
    </row>
    <row r="541" ht="16.5" customHeight="1" spans="1:4">
      <c r="A541" s="8">
        <f>SUBTOTAL(103,B$3:B541)</f>
        <v>539</v>
      </c>
      <c r="B541" s="9" t="s">
        <v>51</v>
      </c>
      <c r="C541" s="11" t="s">
        <v>509</v>
      </c>
      <c r="D541" s="10" t="s">
        <v>7</v>
      </c>
    </row>
    <row r="542" ht="16.5" customHeight="1" spans="1:4">
      <c r="A542" s="8">
        <f>SUBTOTAL(103,B$3:B542)</f>
        <v>540</v>
      </c>
      <c r="B542" s="9" t="s">
        <v>533</v>
      </c>
      <c r="C542" s="11" t="s">
        <v>509</v>
      </c>
      <c r="D542" s="10" t="s">
        <v>7</v>
      </c>
    </row>
    <row r="543" ht="16.5" customHeight="1" spans="1:4">
      <c r="A543" s="8">
        <f>SUBTOTAL(103,B$3:B543)</f>
        <v>541</v>
      </c>
      <c r="B543" s="9" t="s">
        <v>534</v>
      </c>
      <c r="C543" s="11" t="s">
        <v>509</v>
      </c>
      <c r="D543" s="10" t="s">
        <v>7</v>
      </c>
    </row>
    <row r="544" ht="16.5" customHeight="1" spans="1:4">
      <c r="A544" s="8">
        <f>SUBTOTAL(103,B$3:B544)</f>
        <v>542</v>
      </c>
      <c r="B544" s="9" t="s">
        <v>52</v>
      </c>
      <c r="C544" s="11" t="s">
        <v>509</v>
      </c>
      <c r="D544" s="10" t="s">
        <v>7</v>
      </c>
    </row>
    <row r="545" ht="16.5" customHeight="1" spans="1:4">
      <c r="A545" s="8">
        <f>SUBTOTAL(103,B$3:B545)</f>
        <v>543</v>
      </c>
      <c r="B545" s="9" t="s">
        <v>535</v>
      </c>
      <c r="C545" s="11" t="s">
        <v>509</v>
      </c>
      <c r="D545" s="10" t="s">
        <v>7</v>
      </c>
    </row>
    <row r="546" ht="16.5" customHeight="1" spans="1:4">
      <c r="A546" s="8">
        <f>SUBTOTAL(103,B$3:B546)</f>
        <v>544</v>
      </c>
      <c r="B546" s="9" t="s">
        <v>536</v>
      </c>
      <c r="C546" s="11" t="s">
        <v>509</v>
      </c>
      <c r="D546" s="10" t="s">
        <v>7</v>
      </c>
    </row>
    <row r="547" ht="16.5" customHeight="1" spans="1:4">
      <c r="A547" s="8">
        <f>SUBTOTAL(103,B$3:B547)</f>
        <v>545</v>
      </c>
      <c r="B547" s="12" t="s">
        <v>53</v>
      </c>
      <c r="C547" s="11" t="s">
        <v>509</v>
      </c>
      <c r="D547" s="10" t="s">
        <v>7</v>
      </c>
    </row>
    <row r="548" ht="16.5" customHeight="1" spans="1:4">
      <c r="A548" s="8">
        <f>SUBTOTAL(103,B$3:B548)</f>
        <v>546</v>
      </c>
      <c r="B548" s="9" t="s">
        <v>54</v>
      </c>
      <c r="C548" s="11" t="s">
        <v>509</v>
      </c>
      <c r="D548" s="10" t="s">
        <v>7</v>
      </c>
    </row>
    <row r="549" ht="16.5" customHeight="1" spans="1:4">
      <c r="A549" s="8">
        <f>SUBTOTAL(103,B$3:B549)</f>
        <v>547</v>
      </c>
      <c r="B549" s="9" t="s">
        <v>55</v>
      </c>
      <c r="C549" s="11" t="s">
        <v>509</v>
      </c>
      <c r="D549" s="10" t="s">
        <v>7</v>
      </c>
    </row>
    <row r="550" ht="16.5" customHeight="1" spans="1:4">
      <c r="A550" s="8">
        <f>SUBTOTAL(103,B$3:B550)</f>
        <v>548</v>
      </c>
      <c r="B550" s="12" t="s">
        <v>56</v>
      </c>
      <c r="C550" s="11" t="s">
        <v>509</v>
      </c>
      <c r="D550" s="10" t="s">
        <v>7</v>
      </c>
    </row>
    <row r="551" ht="16.5" customHeight="1" spans="1:4">
      <c r="A551" s="8">
        <f>SUBTOTAL(103,B$3:B551)</f>
        <v>549</v>
      </c>
      <c r="B551" s="9" t="s">
        <v>57</v>
      </c>
      <c r="C551" s="11" t="s">
        <v>509</v>
      </c>
      <c r="D551" s="10" t="s">
        <v>7</v>
      </c>
    </row>
    <row r="552" ht="16.5" customHeight="1" spans="1:4">
      <c r="A552" s="8">
        <f>SUBTOTAL(103,B$3:B552)</f>
        <v>550</v>
      </c>
      <c r="B552" s="9" t="s">
        <v>60</v>
      </c>
      <c r="C552" s="11" t="s">
        <v>509</v>
      </c>
      <c r="D552" s="10" t="s">
        <v>7</v>
      </c>
    </row>
    <row r="553" ht="16.5" customHeight="1" spans="1:4">
      <c r="A553" s="8">
        <f>SUBTOTAL(103,B$3:B553)</f>
        <v>551</v>
      </c>
      <c r="B553" s="9" t="s">
        <v>61</v>
      </c>
      <c r="C553" s="11" t="s">
        <v>509</v>
      </c>
      <c r="D553" s="10" t="s">
        <v>7</v>
      </c>
    </row>
    <row r="554" ht="16.5" customHeight="1" spans="1:4">
      <c r="A554" s="8">
        <f>SUBTOTAL(103,B$3:B554)</f>
        <v>552</v>
      </c>
      <c r="B554" s="12" t="s">
        <v>537</v>
      </c>
      <c r="C554" s="11" t="s">
        <v>509</v>
      </c>
      <c r="D554" s="10" t="s">
        <v>7</v>
      </c>
    </row>
    <row r="555" ht="16.5" customHeight="1" spans="1:4">
      <c r="A555" s="8">
        <f>SUBTOTAL(103,B$3:B555)</f>
        <v>553</v>
      </c>
      <c r="B555" s="9" t="s">
        <v>62</v>
      </c>
      <c r="C555" s="11" t="s">
        <v>509</v>
      </c>
      <c r="D555" s="10" t="s">
        <v>7</v>
      </c>
    </row>
    <row r="556" ht="16.5" customHeight="1" spans="1:4">
      <c r="A556" s="8">
        <f>SUBTOTAL(103,B$3:B556)</f>
        <v>554</v>
      </c>
      <c r="B556" s="9" t="s">
        <v>67</v>
      </c>
      <c r="C556" s="11" t="s">
        <v>509</v>
      </c>
      <c r="D556" s="10" t="s">
        <v>7</v>
      </c>
    </row>
    <row r="557" ht="16.5" customHeight="1" spans="1:4">
      <c r="A557" s="8">
        <f>SUBTOTAL(103,B$3:B557)</f>
        <v>555</v>
      </c>
      <c r="B557" s="9" t="s">
        <v>68</v>
      </c>
      <c r="C557" s="11" t="s">
        <v>509</v>
      </c>
      <c r="D557" s="10" t="s">
        <v>7</v>
      </c>
    </row>
    <row r="558" ht="16.5" customHeight="1" spans="1:4">
      <c r="A558" s="8">
        <f>SUBTOTAL(103,B$3:B558)</f>
        <v>556</v>
      </c>
      <c r="B558" s="9" t="s">
        <v>69</v>
      </c>
      <c r="C558" s="11" t="s">
        <v>509</v>
      </c>
      <c r="D558" s="10" t="s">
        <v>7</v>
      </c>
    </row>
    <row r="559" ht="16.5" customHeight="1" spans="1:4">
      <c r="A559" s="8">
        <f>SUBTOTAL(103,B$3:B559)</f>
        <v>557</v>
      </c>
      <c r="B559" s="9" t="s">
        <v>538</v>
      </c>
      <c r="C559" s="11" t="s">
        <v>509</v>
      </c>
      <c r="D559" s="10" t="s">
        <v>7</v>
      </c>
    </row>
    <row r="560" ht="16.5" customHeight="1" spans="1:4">
      <c r="A560" s="8">
        <f>SUBTOTAL(103,B$3:B560)</f>
        <v>558</v>
      </c>
      <c r="B560" s="9" t="s">
        <v>70</v>
      </c>
      <c r="C560" s="11" t="s">
        <v>509</v>
      </c>
      <c r="D560" s="10" t="s">
        <v>7</v>
      </c>
    </row>
    <row r="561" ht="16.5" customHeight="1" spans="1:4">
      <c r="A561" s="8">
        <f>SUBTOTAL(103,B$3:B561)</f>
        <v>559</v>
      </c>
      <c r="B561" s="9" t="s">
        <v>71</v>
      </c>
      <c r="C561" s="11" t="s">
        <v>509</v>
      </c>
      <c r="D561" s="10" t="s">
        <v>7</v>
      </c>
    </row>
    <row r="562" ht="17.1" customHeight="1" spans="1:4">
      <c r="A562" s="8">
        <f>SUBTOTAL(103,B$3:B562)</f>
        <v>560</v>
      </c>
      <c r="B562" s="9" t="s">
        <v>75</v>
      </c>
      <c r="C562" s="11" t="s">
        <v>509</v>
      </c>
      <c r="D562" s="10" t="s">
        <v>7</v>
      </c>
    </row>
    <row r="563" ht="16.5" customHeight="1" spans="1:4">
      <c r="A563" s="8">
        <f>SUBTOTAL(103,B$3:B563)</f>
        <v>561</v>
      </c>
      <c r="B563" s="9" t="s">
        <v>539</v>
      </c>
      <c r="C563" s="11" t="s">
        <v>509</v>
      </c>
      <c r="D563" s="10" t="s">
        <v>7</v>
      </c>
    </row>
    <row r="564" ht="16.5" customHeight="1" spans="1:4">
      <c r="A564" s="8">
        <f>SUBTOTAL(103,B$3:B564)</f>
        <v>562</v>
      </c>
      <c r="B564" s="9" t="s">
        <v>80</v>
      </c>
      <c r="C564" s="11" t="s">
        <v>509</v>
      </c>
      <c r="D564" s="10" t="s">
        <v>7</v>
      </c>
    </row>
    <row r="565" ht="16.5" customHeight="1" spans="1:4">
      <c r="A565" s="8">
        <f>SUBTOTAL(103,B$3:B565)</f>
        <v>563</v>
      </c>
      <c r="B565" s="12" t="s">
        <v>81</v>
      </c>
      <c r="C565" s="11" t="s">
        <v>509</v>
      </c>
      <c r="D565" s="10" t="s">
        <v>7</v>
      </c>
    </row>
    <row r="566" ht="16.5" customHeight="1" spans="1:4">
      <c r="A566" s="8">
        <f>SUBTOTAL(103,B$3:B566)</f>
        <v>564</v>
      </c>
      <c r="B566" s="12" t="s">
        <v>82</v>
      </c>
      <c r="C566" s="11" t="s">
        <v>509</v>
      </c>
      <c r="D566" s="10" t="s">
        <v>7</v>
      </c>
    </row>
    <row r="567" ht="16.5" customHeight="1" spans="1:4">
      <c r="A567" s="8">
        <f>SUBTOTAL(103,B$3:B567)</f>
        <v>565</v>
      </c>
      <c r="B567" s="9" t="s">
        <v>83</v>
      </c>
      <c r="C567" s="11" t="s">
        <v>509</v>
      </c>
      <c r="D567" s="10" t="s">
        <v>7</v>
      </c>
    </row>
    <row r="568" ht="16.5" customHeight="1" spans="1:4">
      <c r="A568" s="8">
        <f>SUBTOTAL(103,B$3:B568)</f>
        <v>566</v>
      </c>
      <c r="B568" s="9" t="s">
        <v>84</v>
      </c>
      <c r="C568" s="11" t="s">
        <v>509</v>
      </c>
      <c r="D568" s="10" t="s">
        <v>7</v>
      </c>
    </row>
    <row r="569" ht="16.5" customHeight="1" spans="1:4">
      <c r="A569" s="8">
        <f>SUBTOTAL(103,B$3:B569)</f>
        <v>567</v>
      </c>
      <c r="B569" s="9" t="s">
        <v>85</v>
      </c>
      <c r="C569" s="11" t="s">
        <v>509</v>
      </c>
      <c r="D569" s="10" t="s">
        <v>7</v>
      </c>
    </row>
    <row r="570" ht="16.5" customHeight="1" spans="1:4">
      <c r="A570" s="8">
        <f>SUBTOTAL(103,B$3:B570)</f>
        <v>568</v>
      </c>
      <c r="B570" s="9" t="s">
        <v>86</v>
      </c>
      <c r="C570" s="11" t="s">
        <v>509</v>
      </c>
      <c r="D570" s="10" t="s">
        <v>7</v>
      </c>
    </row>
    <row r="571" ht="16.5" customHeight="1" spans="1:4">
      <c r="A571" s="8">
        <f>SUBTOTAL(103,B$3:B571)</f>
        <v>569</v>
      </c>
      <c r="B571" s="9" t="s">
        <v>87</v>
      </c>
      <c r="C571" s="11" t="s">
        <v>509</v>
      </c>
      <c r="D571" s="10" t="s">
        <v>7</v>
      </c>
    </row>
    <row r="572" ht="16.5" customHeight="1" spans="1:4">
      <c r="A572" s="8">
        <f>SUBTOTAL(103,B$3:B572)</f>
        <v>570</v>
      </c>
      <c r="B572" s="9" t="s">
        <v>88</v>
      </c>
      <c r="C572" s="11" t="s">
        <v>509</v>
      </c>
      <c r="D572" s="10" t="s">
        <v>7</v>
      </c>
    </row>
    <row r="573" ht="16.5" customHeight="1" spans="1:4">
      <c r="A573" s="8">
        <f>SUBTOTAL(103,B$3:B573)</f>
        <v>571</v>
      </c>
      <c r="B573" s="9" t="s">
        <v>89</v>
      </c>
      <c r="C573" s="11" t="s">
        <v>509</v>
      </c>
      <c r="D573" s="10" t="s">
        <v>7</v>
      </c>
    </row>
    <row r="574" ht="16.5" customHeight="1" spans="1:4">
      <c r="A574" s="8">
        <f>SUBTOTAL(103,B$3:B574)</f>
        <v>572</v>
      </c>
      <c r="B574" s="9" t="s">
        <v>90</v>
      </c>
      <c r="C574" s="11" t="s">
        <v>509</v>
      </c>
      <c r="D574" s="10" t="s">
        <v>7</v>
      </c>
    </row>
    <row r="575" ht="16.5" customHeight="1" spans="1:4">
      <c r="A575" s="8">
        <f>SUBTOTAL(103,B$3:B575)</f>
        <v>573</v>
      </c>
      <c r="B575" s="9" t="s">
        <v>91</v>
      </c>
      <c r="C575" s="11" t="s">
        <v>509</v>
      </c>
      <c r="D575" s="10" t="s">
        <v>7</v>
      </c>
    </row>
    <row r="576" ht="16.5" customHeight="1" spans="1:4">
      <c r="A576" s="8">
        <f>SUBTOTAL(103,B$3:B576)</f>
        <v>574</v>
      </c>
      <c r="B576" s="12" t="s">
        <v>92</v>
      </c>
      <c r="C576" s="11" t="s">
        <v>509</v>
      </c>
      <c r="D576" s="10" t="s">
        <v>7</v>
      </c>
    </row>
    <row r="577" ht="16.5" customHeight="1" spans="1:4">
      <c r="A577" s="8">
        <f>SUBTOTAL(103,B$3:B577)</f>
        <v>575</v>
      </c>
      <c r="B577" s="9" t="s">
        <v>93</v>
      </c>
      <c r="C577" s="11" t="s">
        <v>509</v>
      </c>
      <c r="D577" s="10" t="s">
        <v>7</v>
      </c>
    </row>
    <row r="578" ht="16.5" customHeight="1" spans="1:4">
      <c r="A578" s="8">
        <f>SUBTOTAL(103,B$3:B578)</f>
        <v>576</v>
      </c>
      <c r="B578" s="9" t="s">
        <v>94</v>
      </c>
      <c r="C578" s="11" t="s">
        <v>509</v>
      </c>
      <c r="D578" s="10" t="s">
        <v>7</v>
      </c>
    </row>
    <row r="579" ht="16.5" customHeight="1" spans="1:4">
      <c r="A579" s="8">
        <f>SUBTOTAL(103,B$3:B579)</f>
        <v>577</v>
      </c>
      <c r="B579" s="9" t="s">
        <v>95</v>
      </c>
      <c r="C579" s="11" t="s">
        <v>509</v>
      </c>
      <c r="D579" s="10" t="s">
        <v>7</v>
      </c>
    </row>
    <row r="580" ht="16.5" customHeight="1" spans="1:4">
      <c r="A580" s="8">
        <f>SUBTOTAL(103,B$3:B580)</f>
        <v>578</v>
      </c>
      <c r="B580" s="9" t="s">
        <v>96</v>
      </c>
      <c r="C580" s="11" t="s">
        <v>509</v>
      </c>
      <c r="D580" s="10" t="s">
        <v>7</v>
      </c>
    </row>
    <row r="581" ht="16.5" customHeight="1" spans="1:4">
      <c r="A581" s="8">
        <f>SUBTOTAL(103,B$3:B581)</f>
        <v>579</v>
      </c>
      <c r="B581" s="9" t="s">
        <v>97</v>
      </c>
      <c r="C581" s="11" t="s">
        <v>509</v>
      </c>
      <c r="D581" s="10" t="s">
        <v>7</v>
      </c>
    </row>
    <row r="582" ht="16.5" customHeight="1" spans="1:4">
      <c r="A582" s="8">
        <f>SUBTOTAL(103,B$3:B582)</f>
        <v>580</v>
      </c>
      <c r="B582" s="9" t="s">
        <v>98</v>
      </c>
      <c r="C582" s="11" t="s">
        <v>509</v>
      </c>
      <c r="D582" s="10" t="s">
        <v>7</v>
      </c>
    </row>
    <row r="583" ht="16.5" customHeight="1" spans="1:4">
      <c r="A583" s="8">
        <f>SUBTOTAL(103,B$3:B583)</f>
        <v>581</v>
      </c>
      <c r="B583" s="12" t="s">
        <v>99</v>
      </c>
      <c r="C583" s="11" t="s">
        <v>509</v>
      </c>
      <c r="D583" s="10" t="s">
        <v>7</v>
      </c>
    </row>
    <row r="584" ht="16.5" customHeight="1" spans="1:4">
      <c r="A584" s="8">
        <f>SUBTOTAL(103,B$3:B584)</f>
        <v>582</v>
      </c>
      <c r="B584" s="9" t="s">
        <v>100</v>
      </c>
      <c r="C584" s="11" t="s">
        <v>509</v>
      </c>
      <c r="D584" s="10" t="s">
        <v>7</v>
      </c>
    </row>
    <row r="585" ht="16.5" customHeight="1" spans="1:4">
      <c r="A585" s="8">
        <f>SUBTOTAL(103,B$3:B585)</f>
        <v>583</v>
      </c>
      <c r="B585" s="9" t="s">
        <v>101</v>
      </c>
      <c r="C585" s="11" t="s">
        <v>509</v>
      </c>
      <c r="D585" s="10" t="s">
        <v>7</v>
      </c>
    </row>
    <row r="586" ht="16.5" customHeight="1" spans="1:4">
      <c r="A586" s="8">
        <f>SUBTOTAL(103,B$3:B586)</f>
        <v>584</v>
      </c>
      <c r="B586" s="9" t="s">
        <v>102</v>
      </c>
      <c r="C586" s="11" t="s">
        <v>509</v>
      </c>
      <c r="D586" s="10" t="s">
        <v>7</v>
      </c>
    </row>
    <row r="587" ht="16.5" customHeight="1" spans="1:4">
      <c r="A587" s="8">
        <f>SUBTOTAL(103,B$3:B587)</f>
        <v>585</v>
      </c>
      <c r="B587" s="9" t="s">
        <v>103</v>
      </c>
      <c r="C587" s="11" t="s">
        <v>509</v>
      </c>
      <c r="D587" s="10" t="s">
        <v>7</v>
      </c>
    </row>
    <row r="588" ht="16.5" customHeight="1" spans="1:4">
      <c r="A588" s="8">
        <f>SUBTOTAL(103,B$3:B588)</f>
        <v>586</v>
      </c>
      <c r="B588" s="9" t="s">
        <v>104</v>
      </c>
      <c r="C588" s="11" t="s">
        <v>509</v>
      </c>
      <c r="D588" s="10" t="s">
        <v>7</v>
      </c>
    </row>
    <row r="589" ht="16.5" customHeight="1" spans="1:4">
      <c r="A589" s="8">
        <f>SUBTOTAL(103,B$3:B589)</f>
        <v>587</v>
      </c>
      <c r="B589" s="9" t="s">
        <v>105</v>
      </c>
      <c r="C589" s="11" t="s">
        <v>509</v>
      </c>
      <c r="D589" s="10" t="s">
        <v>7</v>
      </c>
    </row>
    <row r="590" ht="16.5" customHeight="1" spans="1:4">
      <c r="A590" s="8">
        <f>SUBTOTAL(103,B$3:B590)</f>
        <v>588</v>
      </c>
      <c r="B590" s="9" t="s">
        <v>106</v>
      </c>
      <c r="C590" s="11" t="s">
        <v>509</v>
      </c>
      <c r="D590" s="10" t="s">
        <v>7</v>
      </c>
    </row>
    <row r="591" ht="16.5" customHeight="1" spans="1:4">
      <c r="A591" s="8">
        <f>SUBTOTAL(103,B$3:B591)</f>
        <v>589</v>
      </c>
      <c r="B591" s="9" t="s">
        <v>107</v>
      </c>
      <c r="C591" s="11" t="s">
        <v>509</v>
      </c>
      <c r="D591" s="10" t="s">
        <v>7</v>
      </c>
    </row>
    <row r="592" ht="16.5" customHeight="1" spans="1:4">
      <c r="A592" s="8">
        <f>SUBTOTAL(103,B$3:B592)</f>
        <v>590</v>
      </c>
      <c r="B592" s="9" t="s">
        <v>108</v>
      </c>
      <c r="C592" s="11" t="s">
        <v>509</v>
      </c>
      <c r="D592" s="10" t="s">
        <v>7</v>
      </c>
    </row>
    <row r="593" ht="16.5" customHeight="1" spans="1:4">
      <c r="A593" s="8">
        <f>SUBTOTAL(103,B$3:B593)</f>
        <v>591</v>
      </c>
      <c r="B593" s="9" t="s">
        <v>109</v>
      </c>
      <c r="C593" s="11" t="s">
        <v>509</v>
      </c>
      <c r="D593" s="10" t="s">
        <v>7</v>
      </c>
    </row>
    <row r="594" ht="16.5" customHeight="1" spans="1:4">
      <c r="A594" s="8">
        <f>SUBTOTAL(103,B$3:B594)</f>
        <v>592</v>
      </c>
      <c r="B594" s="9" t="s">
        <v>110</v>
      </c>
      <c r="C594" s="11" t="s">
        <v>509</v>
      </c>
      <c r="D594" s="10" t="s">
        <v>7</v>
      </c>
    </row>
    <row r="595" ht="16.5" customHeight="1" spans="1:4">
      <c r="A595" s="8">
        <f>SUBTOTAL(103,B$3:B595)</f>
        <v>593</v>
      </c>
      <c r="B595" s="9" t="s">
        <v>111</v>
      </c>
      <c r="C595" s="11" t="s">
        <v>509</v>
      </c>
      <c r="D595" s="10" t="s">
        <v>7</v>
      </c>
    </row>
    <row r="596" ht="16.5" customHeight="1" spans="1:4">
      <c r="A596" s="8">
        <f>SUBTOTAL(103,B$3:B596)</f>
        <v>594</v>
      </c>
      <c r="B596" s="9" t="s">
        <v>112</v>
      </c>
      <c r="C596" s="11" t="s">
        <v>509</v>
      </c>
      <c r="D596" s="10" t="s">
        <v>7</v>
      </c>
    </row>
    <row r="597" ht="16.5" customHeight="1" spans="1:4">
      <c r="A597" s="8">
        <f>SUBTOTAL(103,B$3:B597)</f>
        <v>595</v>
      </c>
      <c r="B597" s="9" t="s">
        <v>113</v>
      </c>
      <c r="C597" s="11" t="s">
        <v>509</v>
      </c>
      <c r="D597" s="10" t="s">
        <v>7</v>
      </c>
    </row>
    <row r="598" ht="16.5" customHeight="1" spans="1:4">
      <c r="A598" s="8">
        <f>SUBTOTAL(103,B$3:B598)</f>
        <v>596</v>
      </c>
      <c r="B598" s="9" t="s">
        <v>114</v>
      </c>
      <c r="C598" s="11" t="s">
        <v>509</v>
      </c>
      <c r="D598" s="10" t="s">
        <v>7</v>
      </c>
    </row>
    <row r="599" ht="16.5" customHeight="1" spans="1:4">
      <c r="A599" s="8">
        <f>SUBTOTAL(103,B$3:B599)</f>
        <v>597</v>
      </c>
      <c r="B599" s="9" t="s">
        <v>115</v>
      </c>
      <c r="C599" s="11" t="s">
        <v>509</v>
      </c>
      <c r="D599" s="10" t="s">
        <v>7</v>
      </c>
    </row>
    <row r="600" ht="16.5" customHeight="1" spans="1:4">
      <c r="A600" s="8">
        <f>SUBTOTAL(103,B$3:B600)</f>
        <v>598</v>
      </c>
      <c r="B600" s="9" t="s">
        <v>116</v>
      </c>
      <c r="C600" s="11" t="s">
        <v>509</v>
      </c>
      <c r="D600" s="10" t="s">
        <v>7</v>
      </c>
    </row>
    <row r="601" ht="16.5" customHeight="1" spans="1:4">
      <c r="A601" s="8">
        <f>SUBTOTAL(103,B$3:B601)</f>
        <v>599</v>
      </c>
      <c r="B601" s="9" t="s">
        <v>117</v>
      </c>
      <c r="C601" s="11" t="s">
        <v>509</v>
      </c>
      <c r="D601" s="10" t="s">
        <v>7</v>
      </c>
    </row>
    <row r="602" ht="16.5" customHeight="1" spans="1:4">
      <c r="A602" s="8">
        <f>SUBTOTAL(103,B$3:B602)</f>
        <v>600</v>
      </c>
      <c r="B602" s="9" t="s">
        <v>118</v>
      </c>
      <c r="C602" s="11" t="s">
        <v>509</v>
      </c>
      <c r="D602" s="10" t="s">
        <v>7</v>
      </c>
    </row>
    <row r="603" ht="16.5" customHeight="1" spans="1:4">
      <c r="A603" s="8">
        <f>SUBTOTAL(103,B$3:B603)</f>
        <v>601</v>
      </c>
      <c r="B603" s="12" t="s">
        <v>119</v>
      </c>
      <c r="C603" s="11" t="s">
        <v>509</v>
      </c>
      <c r="D603" s="10" t="s">
        <v>7</v>
      </c>
    </row>
    <row r="604" ht="16.5" customHeight="1" spans="1:4">
      <c r="A604" s="8">
        <f>SUBTOTAL(103,B$3:B604)</f>
        <v>602</v>
      </c>
      <c r="B604" s="9" t="s">
        <v>120</v>
      </c>
      <c r="C604" s="11" t="s">
        <v>509</v>
      </c>
      <c r="D604" s="10" t="s">
        <v>7</v>
      </c>
    </row>
    <row r="605" ht="16.5" customHeight="1" spans="1:4">
      <c r="A605" s="8">
        <f>SUBTOTAL(103,B$3:B605)</f>
        <v>603</v>
      </c>
      <c r="B605" s="9" t="s">
        <v>121</v>
      </c>
      <c r="C605" s="11" t="s">
        <v>509</v>
      </c>
      <c r="D605" s="10" t="s">
        <v>7</v>
      </c>
    </row>
    <row r="606" ht="16.5" customHeight="1" spans="1:4">
      <c r="A606" s="8">
        <f>SUBTOTAL(103,B$3:B606)</f>
        <v>604</v>
      </c>
      <c r="B606" s="9" t="s">
        <v>122</v>
      </c>
      <c r="C606" s="11" t="s">
        <v>509</v>
      </c>
      <c r="D606" s="10" t="s">
        <v>7</v>
      </c>
    </row>
    <row r="607" ht="16.5" customHeight="1" spans="1:4">
      <c r="A607" s="8">
        <f>SUBTOTAL(103,B$3:B607)</f>
        <v>605</v>
      </c>
      <c r="B607" s="9" t="s">
        <v>123</v>
      </c>
      <c r="C607" s="11" t="s">
        <v>509</v>
      </c>
      <c r="D607" s="10" t="s">
        <v>7</v>
      </c>
    </row>
    <row r="608" ht="16.5" customHeight="1" spans="1:4">
      <c r="A608" s="8">
        <f>SUBTOTAL(103,B$3:B608)</f>
        <v>606</v>
      </c>
      <c r="B608" s="9" t="s">
        <v>124</v>
      </c>
      <c r="C608" s="11" t="s">
        <v>509</v>
      </c>
      <c r="D608" s="10" t="s">
        <v>7</v>
      </c>
    </row>
    <row r="609" ht="16.5" customHeight="1" spans="1:4">
      <c r="A609" s="8">
        <f>SUBTOTAL(103,B$3:B609)</f>
        <v>607</v>
      </c>
      <c r="B609" s="9" t="s">
        <v>125</v>
      </c>
      <c r="C609" s="11" t="s">
        <v>509</v>
      </c>
      <c r="D609" s="10" t="s">
        <v>7</v>
      </c>
    </row>
    <row r="610" ht="16.5" customHeight="1" spans="1:4">
      <c r="A610" s="8">
        <f>SUBTOTAL(103,B$3:B610)</f>
        <v>608</v>
      </c>
      <c r="B610" s="9" t="s">
        <v>126</v>
      </c>
      <c r="C610" s="11" t="s">
        <v>509</v>
      </c>
      <c r="D610" s="10" t="s">
        <v>7</v>
      </c>
    </row>
    <row r="611" ht="16.5" customHeight="1" spans="1:4">
      <c r="A611" s="8">
        <f>SUBTOTAL(103,B$3:B611)</f>
        <v>609</v>
      </c>
      <c r="B611" s="9" t="s">
        <v>127</v>
      </c>
      <c r="C611" s="11" t="s">
        <v>509</v>
      </c>
      <c r="D611" s="10" t="s">
        <v>7</v>
      </c>
    </row>
    <row r="612" ht="16.5" customHeight="1" spans="1:4">
      <c r="A612" s="8">
        <f>SUBTOTAL(103,B$3:B612)</f>
        <v>610</v>
      </c>
      <c r="B612" s="9" t="s">
        <v>128</v>
      </c>
      <c r="C612" s="11" t="s">
        <v>509</v>
      </c>
      <c r="D612" s="10" t="s">
        <v>7</v>
      </c>
    </row>
    <row r="613" ht="16.5" customHeight="1" spans="1:4">
      <c r="A613" s="8">
        <f>SUBTOTAL(103,B$3:B613)</f>
        <v>611</v>
      </c>
      <c r="B613" s="9" t="s">
        <v>129</v>
      </c>
      <c r="C613" s="11" t="s">
        <v>509</v>
      </c>
      <c r="D613" s="10" t="s">
        <v>7</v>
      </c>
    </row>
    <row r="614" ht="16.5" customHeight="1" spans="1:4">
      <c r="A614" s="8">
        <f>SUBTOTAL(103,B$3:B614)</f>
        <v>612</v>
      </c>
      <c r="B614" s="9" t="s">
        <v>130</v>
      </c>
      <c r="C614" s="11" t="s">
        <v>509</v>
      </c>
      <c r="D614" s="10" t="s">
        <v>7</v>
      </c>
    </row>
    <row r="615" ht="16.5" customHeight="1" spans="1:4">
      <c r="A615" s="8">
        <f>SUBTOTAL(103,B$3:B615)</f>
        <v>613</v>
      </c>
      <c r="B615" s="9" t="s">
        <v>131</v>
      </c>
      <c r="C615" s="11" t="s">
        <v>509</v>
      </c>
      <c r="D615" s="10" t="s">
        <v>7</v>
      </c>
    </row>
    <row r="616" ht="16.5" customHeight="1" spans="1:4">
      <c r="A616" s="8">
        <f>SUBTOTAL(103,B$3:B616)</f>
        <v>614</v>
      </c>
      <c r="B616" s="9" t="s">
        <v>132</v>
      </c>
      <c r="C616" s="11" t="s">
        <v>509</v>
      </c>
      <c r="D616" s="10" t="s">
        <v>7</v>
      </c>
    </row>
    <row r="617" ht="16.5" customHeight="1" spans="1:4">
      <c r="A617" s="8">
        <f>SUBTOTAL(103,B$3:B617)</f>
        <v>615</v>
      </c>
      <c r="B617" s="9" t="s">
        <v>133</v>
      </c>
      <c r="C617" s="11" t="s">
        <v>509</v>
      </c>
      <c r="D617" s="10" t="s">
        <v>7</v>
      </c>
    </row>
    <row r="618" ht="16.5" customHeight="1" spans="1:4">
      <c r="A618" s="8">
        <f>SUBTOTAL(103,B$3:B618)</f>
        <v>616</v>
      </c>
      <c r="B618" s="12" t="s">
        <v>134</v>
      </c>
      <c r="C618" s="11" t="s">
        <v>509</v>
      </c>
      <c r="D618" s="10" t="s">
        <v>7</v>
      </c>
    </row>
    <row r="619" ht="16.5" customHeight="1" spans="1:4">
      <c r="A619" s="8">
        <f>SUBTOTAL(103,B$3:B619)</f>
        <v>617</v>
      </c>
      <c r="B619" s="9" t="s">
        <v>135</v>
      </c>
      <c r="C619" s="11" t="s">
        <v>509</v>
      </c>
      <c r="D619" s="10" t="s">
        <v>7</v>
      </c>
    </row>
    <row r="620" ht="16.5" customHeight="1" spans="1:4">
      <c r="A620" s="8">
        <f>SUBTOTAL(103,B$3:B620)</f>
        <v>618</v>
      </c>
      <c r="B620" s="12" t="s">
        <v>138</v>
      </c>
      <c r="C620" s="11" t="s">
        <v>509</v>
      </c>
      <c r="D620" s="10" t="s">
        <v>7</v>
      </c>
    </row>
    <row r="621" ht="16.5" customHeight="1" spans="1:4">
      <c r="A621" s="8">
        <f>SUBTOTAL(103,B$3:B621)</f>
        <v>619</v>
      </c>
      <c r="B621" s="12" t="s">
        <v>139</v>
      </c>
      <c r="C621" s="11" t="s">
        <v>509</v>
      </c>
      <c r="D621" s="10" t="s">
        <v>7</v>
      </c>
    </row>
    <row r="622" ht="16.5" customHeight="1" spans="1:4">
      <c r="A622" s="8">
        <f>SUBTOTAL(103,B$3:B622)</f>
        <v>620</v>
      </c>
      <c r="B622" s="9" t="s">
        <v>140</v>
      </c>
      <c r="C622" s="11" t="s">
        <v>509</v>
      </c>
      <c r="D622" s="10" t="s">
        <v>7</v>
      </c>
    </row>
    <row r="623" ht="16.5" customHeight="1" spans="1:4">
      <c r="A623" s="8">
        <f>SUBTOTAL(103,B$3:B623)</f>
        <v>621</v>
      </c>
      <c r="B623" s="9" t="s">
        <v>136</v>
      </c>
      <c r="C623" s="11" t="s">
        <v>509</v>
      </c>
      <c r="D623" s="10" t="s">
        <v>7</v>
      </c>
    </row>
    <row r="624" ht="16.5" customHeight="1" spans="1:4">
      <c r="A624" s="8">
        <f>SUBTOTAL(103,B$3:B624)</f>
        <v>622</v>
      </c>
      <c r="B624" s="9" t="s">
        <v>137</v>
      </c>
      <c r="C624" s="11" t="s">
        <v>509</v>
      </c>
      <c r="D624" s="10" t="s">
        <v>7</v>
      </c>
    </row>
    <row r="625" ht="16.5" customHeight="1" spans="1:4">
      <c r="A625" s="8">
        <f>SUBTOTAL(103,B$3:B625)</f>
        <v>623</v>
      </c>
      <c r="B625" s="9" t="s">
        <v>141</v>
      </c>
      <c r="C625" s="11" t="s">
        <v>509</v>
      </c>
      <c r="D625" s="10" t="s">
        <v>7</v>
      </c>
    </row>
    <row r="626" ht="16.5" customHeight="1" spans="1:4">
      <c r="A626" s="8">
        <f>SUBTOTAL(103,B$3:B626)</f>
        <v>624</v>
      </c>
      <c r="B626" s="12" t="s">
        <v>142</v>
      </c>
      <c r="C626" s="11" t="s">
        <v>509</v>
      </c>
      <c r="D626" s="10" t="s">
        <v>7</v>
      </c>
    </row>
    <row r="627" ht="16.5" customHeight="1" spans="1:4">
      <c r="A627" s="8">
        <f>SUBTOTAL(103,B$3:B627)</f>
        <v>625</v>
      </c>
      <c r="B627" s="12" t="s">
        <v>143</v>
      </c>
      <c r="C627" s="11" t="s">
        <v>509</v>
      </c>
      <c r="D627" s="10" t="s">
        <v>7</v>
      </c>
    </row>
    <row r="628" ht="16.5" customHeight="1" spans="1:4">
      <c r="A628" s="8">
        <f>SUBTOTAL(103,B$3:B628)</f>
        <v>626</v>
      </c>
      <c r="B628" s="9" t="s">
        <v>540</v>
      </c>
      <c r="C628" s="11" t="s">
        <v>509</v>
      </c>
      <c r="D628" s="10" t="s">
        <v>7</v>
      </c>
    </row>
    <row r="629" ht="16.5" customHeight="1" spans="1:4">
      <c r="A629" s="8">
        <f>SUBTOTAL(103,B$3:B629)</f>
        <v>627</v>
      </c>
      <c r="B629" s="9" t="s">
        <v>541</v>
      </c>
      <c r="C629" s="11" t="s">
        <v>509</v>
      </c>
      <c r="D629" s="10" t="s">
        <v>7</v>
      </c>
    </row>
    <row r="630" ht="16.5" customHeight="1" spans="1:4">
      <c r="A630" s="8">
        <f>SUBTOTAL(103,B$3:B630)</f>
        <v>628</v>
      </c>
      <c r="B630" s="9" t="s">
        <v>542</v>
      </c>
      <c r="C630" s="11" t="s">
        <v>509</v>
      </c>
      <c r="D630" s="10" t="s">
        <v>7</v>
      </c>
    </row>
    <row r="631" ht="16.5" customHeight="1" spans="1:4">
      <c r="A631" s="8">
        <f>SUBTOTAL(103,B$3:B631)</f>
        <v>629</v>
      </c>
      <c r="B631" s="9" t="s">
        <v>144</v>
      </c>
      <c r="C631" s="11" t="s">
        <v>509</v>
      </c>
      <c r="D631" s="10" t="s">
        <v>7</v>
      </c>
    </row>
    <row r="632" ht="16.5" customHeight="1" spans="1:4">
      <c r="A632" s="8">
        <f>SUBTOTAL(103,B$3:B632)</f>
        <v>630</v>
      </c>
      <c r="B632" s="9" t="s">
        <v>145</v>
      </c>
      <c r="C632" s="11" t="s">
        <v>509</v>
      </c>
      <c r="D632" s="10" t="s">
        <v>7</v>
      </c>
    </row>
    <row r="633" ht="16.5" customHeight="1" spans="1:4">
      <c r="A633" s="8">
        <f>SUBTOTAL(103,B$3:B633)</f>
        <v>631</v>
      </c>
      <c r="B633" s="9" t="s">
        <v>146</v>
      </c>
      <c r="C633" s="11" t="s">
        <v>509</v>
      </c>
      <c r="D633" s="10" t="s">
        <v>7</v>
      </c>
    </row>
    <row r="634" ht="16.5" customHeight="1" spans="1:4">
      <c r="A634" s="8">
        <f>SUBTOTAL(103,B$3:B634)</f>
        <v>632</v>
      </c>
      <c r="B634" s="9" t="s">
        <v>147</v>
      </c>
      <c r="C634" s="11" t="s">
        <v>509</v>
      </c>
      <c r="D634" s="10" t="s">
        <v>7</v>
      </c>
    </row>
    <row r="635" ht="16.5" customHeight="1" spans="1:4">
      <c r="A635" s="8">
        <f>SUBTOTAL(103,B$3:B635)</f>
        <v>633</v>
      </c>
      <c r="B635" s="9" t="s">
        <v>148</v>
      </c>
      <c r="C635" s="11" t="s">
        <v>509</v>
      </c>
      <c r="D635" s="10" t="s">
        <v>7</v>
      </c>
    </row>
    <row r="636" ht="16.5" customHeight="1" spans="1:4">
      <c r="A636" s="8">
        <f>SUBTOTAL(103,B$3:B636)</f>
        <v>634</v>
      </c>
      <c r="B636" s="9" t="s">
        <v>150</v>
      </c>
      <c r="C636" s="11" t="s">
        <v>509</v>
      </c>
      <c r="D636" s="10" t="s">
        <v>7</v>
      </c>
    </row>
    <row r="637" ht="16.5" customHeight="1" spans="1:4">
      <c r="A637" s="8">
        <f>SUBTOTAL(103,B$3:B637)</f>
        <v>635</v>
      </c>
      <c r="B637" s="9" t="s">
        <v>151</v>
      </c>
      <c r="C637" s="11" t="s">
        <v>509</v>
      </c>
      <c r="D637" s="10" t="s">
        <v>7</v>
      </c>
    </row>
    <row r="638" ht="16.5" customHeight="1" spans="1:4">
      <c r="A638" s="8">
        <f>SUBTOTAL(103,B$3:B638)</f>
        <v>636</v>
      </c>
      <c r="B638" s="9" t="s">
        <v>153</v>
      </c>
      <c r="C638" s="11" t="s">
        <v>509</v>
      </c>
      <c r="D638" s="10" t="s">
        <v>7</v>
      </c>
    </row>
    <row r="639" ht="16.5" customHeight="1" spans="1:4">
      <c r="A639" s="8">
        <f>SUBTOTAL(103,B$3:B639)</f>
        <v>637</v>
      </c>
      <c r="B639" s="9" t="s">
        <v>155</v>
      </c>
      <c r="C639" s="11" t="s">
        <v>509</v>
      </c>
      <c r="D639" s="10" t="s">
        <v>7</v>
      </c>
    </row>
    <row r="640" ht="16.5" customHeight="1" spans="1:4">
      <c r="A640" s="8">
        <f>SUBTOTAL(103,B$3:B640)</f>
        <v>638</v>
      </c>
      <c r="B640" s="9" t="s">
        <v>543</v>
      </c>
      <c r="C640" s="11" t="s">
        <v>509</v>
      </c>
      <c r="D640" s="10" t="s">
        <v>7</v>
      </c>
    </row>
    <row r="641" ht="16.5" customHeight="1" spans="1:4">
      <c r="A641" s="8">
        <f>SUBTOTAL(103,B$3:B641)</f>
        <v>639</v>
      </c>
      <c r="B641" s="9" t="s">
        <v>544</v>
      </c>
      <c r="C641" s="11" t="s">
        <v>509</v>
      </c>
      <c r="D641" s="10" t="s">
        <v>7</v>
      </c>
    </row>
    <row r="642" ht="16.5" customHeight="1" spans="1:4">
      <c r="A642" s="8">
        <f>SUBTOTAL(103,B$3:B642)</f>
        <v>640</v>
      </c>
      <c r="B642" s="9" t="s">
        <v>156</v>
      </c>
      <c r="C642" s="11" t="s">
        <v>509</v>
      </c>
      <c r="D642" s="10" t="s">
        <v>7</v>
      </c>
    </row>
    <row r="643" ht="16.5" customHeight="1" spans="1:4">
      <c r="A643" s="8">
        <f>SUBTOTAL(103,B$3:B643)</f>
        <v>641</v>
      </c>
      <c r="B643" s="9" t="s">
        <v>157</v>
      </c>
      <c r="C643" s="11" t="s">
        <v>509</v>
      </c>
      <c r="D643" s="10" t="s">
        <v>7</v>
      </c>
    </row>
    <row r="644" ht="16.5" customHeight="1" spans="1:4">
      <c r="A644" s="8">
        <f>SUBTOTAL(103,B$3:B644)</f>
        <v>642</v>
      </c>
      <c r="B644" s="9" t="s">
        <v>158</v>
      </c>
      <c r="C644" s="11" t="s">
        <v>509</v>
      </c>
      <c r="D644" s="10" t="s">
        <v>7</v>
      </c>
    </row>
    <row r="645" ht="16.5" customHeight="1" spans="1:4">
      <c r="A645" s="8">
        <f>SUBTOTAL(103,B$3:B645)</f>
        <v>643</v>
      </c>
      <c r="B645" s="9" t="s">
        <v>159</v>
      </c>
      <c r="C645" s="11" t="s">
        <v>509</v>
      </c>
      <c r="D645" s="10" t="s">
        <v>7</v>
      </c>
    </row>
    <row r="646" ht="16.5" customHeight="1" spans="1:4">
      <c r="A646" s="8">
        <f>SUBTOTAL(103,B$3:B646)</f>
        <v>644</v>
      </c>
      <c r="B646" s="12" t="s">
        <v>160</v>
      </c>
      <c r="C646" s="11" t="s">
        <v>509</v>
      </c>
      <c r="D646" s="10" t="s">
        <v>7</v>
      </c>
    </row>
    <row r="647" ht="16.5" customHeight="1" spans="1:4">
      <c r="A647" s="8">
        <f>SUBTOTAL(103,B$3:B647)</f>
        <v>645</v>
      </c>
      <c r="B647" s="9" t="s">
        <v>161</v>
      </c>
      <c r="C647" s="11" t="s">
        <v>509</v>
      </c>
      <c r="D647" s="10" t="s">
        <v>7</v>
      </c>
    </row>
    <row r="648" ht="16.5" customHeight="1" spans="1:4">
      <c r="A648" s="8">
        <f>SUBTOTAL(103,B$3:B648)</f>
        <v>646</v>
      </c>
      <c r="B648" s="9" t="s">
        <v>162</v>
      </c>
      <c r="C648" s="11" t="s">
        <v>509</v>
      </c>
      <c r="D648" s="10" t="s">
        <v>7</v>
      </c>
    </row>
    <row r="649" ht="16.5" customHeight="1" spans="1:4">
      <c r="A649" s="8">
        <f>SUBTOTAL(103,B$3:B649)</f>
        <v>647</v>
      </c>
      <c r="B649" s="9" t="s">
        <v>163</v>
      </c>
      <c r="C649" s="11" t="s">
        <v>509</v>
      </c>
      <c r="D649" s="10" t="s">
        <v>7</v>
      </c>
    </row>
    <row r="650" ht="16.5" customHeight="1" spans="1:4">
      <c r="A650" s="8">
        <f>SUBTOTAL(103,B$3:B650)</f>
        <v>648</v>
      </c>
      <c r="B650" s="9" t="s">
        <v>545</v>
      </c>
      <c r="C650" s="11" t="s">
        <v>509</v>
      </c>
      <c r="D650" s="10" t="s">
        <v>7</v>
      </c>
    </row>
    <row r="651" ht="16.5" customHeight="1" spans="1:4">
      <c r="A651" s="8">
        <f>SUBTOTAL(103,B$3:B651)</f>
        <v>649</v>
      </c>
      <c r="B651" s="9" t="s">
        <v>164</v>
      </c>
      <c r="C651" s="11" t="s">
        <v>509</v>
      </c>
      <c r="D651" s="10" t="s">
        <v>7</v>
      </c>
    </row>
    <row r="652" ht="16.5" customHeight="1" spans="1:4">
      <c r="A652" s="8">
        <f>SUBTOTAL(103,B$3:B652)</f>
        <v>650</v>
      </c>
      <c r="B652" s="9" t="s">
        <v>168</v>
      </c>
      <c r="C652" s="11" t="s">
        <v>509</v>
      </c>
      <c r="D652" s="10" t="s">
        <v>7</v>
      </c>
    </row>
    <row r="653" ht="16.5" customHeight="1" spans="1:4">
      <c r="A653" s="8">
        <f>SUBTOTAL(103,B$3:B653)</f>
        <v>651</v>
      </c>
      <c r="B653" s="9" t="s">
        <v>169</v>
      </c>
      <c r="C653" s="11" t="s">
        <v>509</v>
      </c>
      <c r="D653" s="10" t="s">
        <v>7</v>
      </c>
    </row>
    <row r="654" ht="16.5" customHeight="1" spans="1:4">
      <c r="A654" s="8">
        <f>SUBTOTAL(103,B$3:B654)</f>
        <v>652</v>
      </c>
      <c r="B654" s="9" t="s">
        <v>546</v>
      </c>
      <c r="C654" s="11" t="s">
        <v>509</v>
      </c>
      <c r="D654" s="10" t="s">
        <v>7</v>
      </c>
    </row>
    <row r="655" ht="16.5" customHeight="1" spans="1:4">
      <c r="A655" s="8">
        <f>SUBTOTAL(103,B$3:B655)</f>
        <v>653</v>
      </c>
      <c r="B655" s="9" t="s">
        <v>175</v>
      </c>
      <c r="C655" s="11" t="s">
        <v>509</v>
      </c>
      <c r="D655" s="10" t="s">
        <v>7</v>
      </c>
    </row>
    <row r="656" ht="16.5" customHeight="1" spans="1:4">
      <c r="A656" s="8">
        <f>SUBTOTAL(103,B$3:B656)</f>
        <v>654</v>
      </c>
      <c r="B656" s="9" t="s">
        <v>547</v>
      </c>
      <c r="C656" s="11" t="s">
        <v>509</v>
      </c>
      <c r="D656" s="10" t="s">
        <v>7</v>
      </c>
    </row>
    <row r="657" ht="16.5" customHeight="1" spans="1:4">
      <c r="A657" s="8">
        <f>SUBTOTAL(103,B$3:B657)</f>
        <v>655</v>
      </c>
      <c r="B657" s="9" t="s">
        <v>548</v>
      </c>
      <c r="C657" s="11" t="s">
        <v>509</v>
      </c>
      <c r="D657" s="10" t="s">
        <v>7</v>
      </c>
    </row>
    <row r="658" ht="16.5" customHeight="1" spans="1:4">
      <c r="A658" s="8">
        <f>SUBTOTAL(103,B$3:B658)</f>
        <v>656</v>
      </c>
      <c r="B658" s="9" t="s">
        <v>176</v>
      </c>
      <c r="C658" s="11" t="s">
        <v>509</v>
      </c>
      <c r="D658" s="10" t="s">
        <v>7</v>
      </c>
    </row>
    <row r="659" ht="16.5" customHeight="1" spans="1:4">
      <c r="A659" s="8">
        <f>SUBTOTAL(103,B$3:B659)</f>
        <v>657</v>
      </c>
      <c r="B659" s="9" t="s">
        <v>177</v>
      </c>
      <c r="C659" s="11" t="s">
        <v>509</v>
      </c>
      <c r="D659" s="10" t="s">
        <v>7</v>
      </c>
    </row>
    <row r="660" ht="16.5" customHeight="1" spans="1:4">
      <c r="A660" s="8">
        <f>SUBTOTAL(103,B$3:B660)</f>
        <v>658</v>
      </c>
      <c r="B660" s="9" t="s">
        <v>178</v>
      </c>
      <c r="C660" s="11" t="s">
        <v>509</v>
      </c>
      <c r="D660" s="10" t="s">
        <v>7</v>
      </c>
    </row>
    <row r="661" ht="16.5" customHeight="1" spans="1:4">
      <c r="A661" s="8">
        <f>SUBTOTAL(103,B$3:B661)</f>
        <v>659</v>
      </c>
      <c r="B661" s="12" t="s">
        <v>179</v>
      </c>
      <c r="C661" s="11" t="s">
        <v>509</v>
      </c>
      <c r="D661" s="10" t="s">
        <v>7</v>
      </c>
    </row>
    <row r="662" ht="16.5" customHeight="1" spans="1:4">
      <c r="A662" s="8">
        <f>SUBTOTAL(103,B$3:B662)</f>
        <v>660</v>
      </c>
      <c r="B662" s="12" t="s">
        <v>180</v>
      </c>
      <c r="C662" s="11" t="s">
        <v>509</v>
      </c>
      <c r="D662" s="10" t="s">
        <v>7</v>
      </c>
    </row>
    <row r="663" ht="16.5" customHeight="1" spans="1:4">
      <c r="A663" s="8">
        <f>SUBTOTAL(103,B$3:B663)</f>
        <v>661</v>
      </c>
      <c r="B663" s="12" t="s">
        <v>181</v>
      </c>
      <c r="C663" s="11" t="s">
        <v>509</v>
      </c>
      <c r="D663" s="10" t="s">
        <v>7</v>
      </c>
    </row>
    <row r="664" ht="16.5" customHeight="1" spans="1:4">
      <c r="A664" s="8">
        <f>SUBTOTAL(103,B$3:B664)</f>
        <v>662</v>
      </c>
      <c r="B664" s="12" t="s">
        <v>549</v>
      </c>
      <c r="C664" s="11" t="s">
        <v>509</v>
      </c>
      <c r="D664" s="10" t="s">
        <v>7</v>
      </c>
    </row>
    <row r="665" ht="16.5" customHeight="1" spans="1:4">
      <c r="A665" s="8">
        <f>SUBTOTAL(103,B$3:B665)</f>
        <v>663</v>
      </c>
      <c r="B665" s="12" t="s">
        <v>182</v>
      </c>
      <c r="C665" s="11" t="s">
        <v>509</v>
      </c>
      <c r="D665" s="10" t="s">
        <v>7</v>
      </c>
    </row>
    <row r="666" ht="16.5" customHeight="1" spans="1:4">
      <c r="A666" s="8">
        <f>SUBTOTAL(103,B$3:B666)</f>
        <v>664</v>
      </c>
      <c r="B666" s="12" t="s">
        <v>183</v>
      </c>
      <c r="C666" s="11" t="s">
        <v>509</v>
      </c>
      <c r="D666" s="10" t="s">
        <v>7</v>
      </c>
    </row>
    <row r="667" ht="16.5" customHeight="1" spans="1:4">
      <c r="A667" s="8">
        <f>SUBTOTAL(103,B$3:B667)</f>
        <v>665</v>
      </c>
      <c r="B667" s="12" t="s">
        <v>184</v>
      </c>
      <c r="C667" s="11" t="s">
        <v>509</v>
      </c>
      <c r="D667" s="10" t="s">
        <v>7</v>
      </c>
    </row>
    <row r="668" ht="16.5" customHeight="1" spans="1:4">
      <c r="A668" s="8">
        <f>SUBTOTAL(103,B$3:B668)</f>
        <v>666</v>
      </c>
      <c r="B668" s="12" t="s">
        <v>185</v>
      </c>
      <c r="C668" s="11" t="s">
        <v>509</v>
      </c>
      <c r="D668" s="10" t="s">
        <v>7</v>
      </c>
    </row>
    <row r="669" ht="16.5" customHeight="1" spans="1:4">
      <c r="A669" s="8">
        <f>SUBTOTAL(103,B$3:B669)</f>
        <v>667</v>
      </c>
      <c r="B669" s="12" t="s">
        <v>186</v>
      </c>
      <c r="C669" s="11" t="s">
        <v>509</v>
      </c>
      <c r="D669" s="10" t="s">
        <v>7</v>
      </c>
    </row>
    <row r="670" ht="16.5" customHeight="1" spans="1:4">
      <c r="A670" s="8">
        <f>SUBTOTAL(103,B$3:B670)</f>
        <v>668</v>
      </c>
      <c r="B670" s="12" t="s">
        <v>196</v>
      </c>
      <c r="C670" s="11" t="s">
        <v>509</v>
      </c>
      <c r="D670" s="10" t="s">
        <v>7</v>
      </c>
    </row>
    <row r="671" ht="16.5" customHeight="1" spans="1:4">
      <c r="A671" s="8">
        <f>SUBTOTAL(103,B$3:B671)</f>
        <v>669</v>
      </c>
      <c r="B671" s="12" t="s">
        <v>550</v>
      </c>
      <c r="C671" s="11" t="s">
        <v>509</v>
      </c>
      <c r="D671" s="10" t="s">
        <v>7</v>
      </c>
    </row>
    <row r="672" ht="16.5" customHeight="1" spans="1:4">
      <c r="A672" s="8">
        <f>SUBTOTAL(103,B$3:B672)</f>
        <v>670</v>
      </c>
      <c r="B672" s="12" t="s">
        <v>551</v>
      </c>
      <c r="C672" s="11" t="s">
        <v>509</v>
      </c>
      <c r="D672" s="10" t="s">
        <v>7</v>
      </c>
    </row>
    <row r="673" ht="16.5" customHeight="1" spans="1:4">
      <c r="A673" s="8">
        <f>SUBTOTAL(103,B$3:B673)</f>
        <v>671</v>
      </c>
      <c r="B673" s="12" t="s">
        <v>197</v>
      </c>
      <c r="C673" s="11" t="s">
        <v>509</v>
      </c>
      <c r="D673" s="10" t="s">
        <v>7</v>
      </c>
    </row>
    <row r="674" ht="16.5" customHeight="1" spans="1:4">
      <c r="A674" s="8">
        <f>SUBTOTAL(103,B$3:B674)</f>
        <v>672</v>
      </c>
      <c r="B674" s="12" t="s">
        <v>198</v>
      </c>
      <c r="C674" s="11" t="s">
        <v>509</v>
      </c>
      <c r="D674" s="10" t="s">
        <v>7</v>
      </c>
    </row>
    <row r="675" ht="16.5" customHeight="1" spans="1:4">
      <c r="A675" s="8">
        <f>SUBTOTAL(103,B$3:B675)</f>
        <v>673</v>
      </c>
      <c r="B675" s="12" t="s">
        <v>199</v>
      </c>
      <c r="C675" s="11" t="s">
        <v>509</v>
      </c>
      <c r="D675" s="10" t="s">
        <v>7</v>
      </c>
    </row>
    <row r="676" ht="16.5" customHeight="1" spans="1:4">
      <c r="A676" s="8">
        <f>SUBTOTAL(103,B$3:B676)</f>
        <v>674</v>
      </c>
      <c r="B676" s="12" t="s">
        <v>200</v>
      </c>
      <c r="C676" s="11" t="s">
        <v>509</v>
      </c>
      <c r="D676" s="10" t="s">
        <v>7</v>
      </c>
    </row>
    <row r="677" ht="16.5" customHeight="1" spans="1:4">
      <c r="A677" s="8">
        <f>SUBTOTAL(103,B$3:B677)</f>
        <v>675</v>
      </c>
      <c r="B677" s="12" t="s">
        <v>552</v>
      </c>
      <c r="C677" s="11" t="s">
        <v>509</v>
      </c>
      <c r="D677" s="10" t="s">
        <v>7</v>
      </c>
    </row>
    <row r="678" ht="16.5" customHeight="1" spans="1:4">
      <c r="A678" s="8">
        <f>SUBTOTAL(103,B$3:B678)</f>
        <v>676</v>
      </c>
      <c r="B678" s="12" t="s">
        <v>553</v>
      </c>
      <c r="C678" s="11" t="s">
        <v>509</v>
      </c>
      <c r="D678" s="10" t="s">
        <v>7</v>
      </c>
    </row>
    <row r="679" ht="16.5" customHeight="1" spans="1:4">
      <c r="A679" s="8">
        <f>SUBTOTAL(103,B$3:B679)</f>
        <v>677</v>
      </c>
      <c r="B679" s="12" t="s">
        <v>554</v>
      </c>
      <c r="C679" s="11" t="s">
        <v>509</v>
      </c>
      <c r="D679" s="10" t="s">
        <v>7</v>
      </c>
    </row>
    <row r="680" ht="16.5" customHeight="1" spans="1:4">
      <c r="A680" s="8">
        <f>SUBTOTAL(103,B$3:B680)</f>
        <v>678</v>
      </c>
      <c r="B680" s="9" t="s">
        <v>555</v>
      </c>
      <c r="C680" s="11" t="s">
        <v>509</v>
      </c>
      <c r="D680" s="10" t="s">
        <v>7</v>
      </c>
    </row>
    <row r="681" ht="16.5" customHeight="1" spans="1:4">
      <c r="A681" s="8">
        <f>SUBTOTAL(103,B$3:B681)</f>
        <v>679</v>
      </c>
      <c r="B681" s="9" t="s">
        <v>209</v>
      </c>
      <c r="C681" s="11" t="s">
        <v>509</v>
      </c>
      <c r="D681" s="10" t="s">
        <v>7</v>
      </c>
    </row>
    <row r="682" ht="16.5" customHeight="1" spans="1:4">
      <c r="A682" s="8">
        <f>SUBTOTAL(103,B$3:B682)</f>
        <v>680</v>
      </c>
      <c r="B682" s="9" t="s">
        <v>212</v>
      </c>
      <c r="C682" s="11" t="s">
        <v>509</v>
      </c>
      <c r="D682" s="10" t="s">
        <v>7</v>
      </c>
    </row>
    <row r="683" ht="16.5" customHeight="1" spans="1:4">
      <c r="A683" s="8">
        <f>SUBTOTAL(103,B$3:B683)</f>
        <v>681</v>
      </c>
      <c r="B683" s="12" t="s">
        <v>216</v>
      </c>
      <c r="C683" s="11" t="s">
        <v>509</v>
      </c>
      <c r="D683" s="10" t="s">
        <v>7</v>
      </c>
    </row>
    <row r="684" ht="16.5" customHeight="1" spans="1:4">
      <c r="A684" s="8">
        <f>SUBTOTAL(103,B$3:B684)</f>
        <v>682</v>
      </c>
      <c r="B684" s="9" t="s">
        <v>217</v>
      </c>
      <c r="C684" s="11" t="s">
        <v>509</v>
      </c>
      <c r="D684" s="10" t="s">
        <v>7</v>
      </c>
    </row>
    <row r="685" ht="16.5" customHeight="1" spans="1:4">
      <c r="A685" s="8">
        <f>SUBTOTAL(103,B$3:B685)</f>
        <v>683</v>
      </c>
      <c r="B685" s="9" t="s">
        <v>218</v>
      </c>
      <c r="C685" s="11" t="s">
        <v>509</v>
      </c>
      <c r="D685" s="10" t="s">
        <v>7</v>
      </c>
    </row>
    <row r="686" ht="16.5" customHeight="1" spans="1:4">
      <c r="A686" s="8">
        <f>SUBTOTAL(103,B$3:B686)</f>
        <v>684</v>
      </c>
      <c r="B686" s="9" t="s">
        <v>219</v>
      </c>
      <c r="C686" s="11" t="s">
        <v>509</v>
      </c>
      <c r="D686" s="10" t="s">
        <v>7</v>
      </c>
    </row>
    <row r="687" ht="16.5" customHeight="1" spans="1:4">
      <c r="A687" s="8">
        <f>SUBTOTAL(103,B$3:B687)</f>
        <v>685</v>
      </c>
      <c r="B687" s="12" t="s">
        <v>220</v>
      </c>
      <c r="C687" s="11" t="s">
        <v>509</v>
      </c>
      <c r="D687" s="10" t="s">
        <v>7</v>
      </c>
    </row>
    <row r="688" ht="16.5" customHeight="1" spans="1:4">
      <c r="A688" s="8">
        <f>SUBTOTAL(103,B$3:B688)</f>
        <v>686</v>
      </c>
      <c r="B688" s="12" t="s">
        <v>221</v>
      </c>
      <c r="C688" s="11" t="s">
        <v>509</v>
      </c>
      <c r="D688" s="10" t="s">
        <v>7</v>
      </c>
    </row>
    <row r="689" ht="16.5" customHeight="1" spans="1:4">
      <c r="A689" s="8">
        <f>SUBTOTAL(103,B$3:B689)</f>
        <v>687</v>
      </c>
      <c r="B689" s="12" t="s">
        <v>222</v>
      </c>
      <c r="C689" s="11" t="s">
        <v>509</v>
      </c>
      <c r="D689" s="10" t="s">
        <v>7</v>
      </c>
    </row>
    <row r="690" ht="16.5" customHeight="1" spans="1:4">
      <c r="A690" s="8">
        <f>SUBTOTAL(103,B$3:B690)</f>
        <v>688</v>
      </c>
      <c r="B690" s="12" t="s">
        <v>223</v>
      </c>
      <c r="C690" s="11" t="s">
        <v>509</v>
      </c>
      <c r="D690" s="10" t="s">
        <v>7</v>
      </c>
    </row>
    <row r="691" ht="16.5" customHeight="1" spans="1:4">
      <c r="A691" s="8">
        <f>SUBTOTAL(103,B$3:B691)</f>
        <v>689</v>
      </c>
      <c r="B691" s="12" t="s">
        <v>225</v>
      </c>
      <c r="C691" s="11" t="s">
        <v>509</v>
      </c>
      <c r="D691" s="10" t="s">
        <v>7</v>
      </c>
    </row>
    <row r="692" ht="16.5" customHeight="1" spans="1:4">
      <c r="A692" s="8">
        <f>SUBTOTAL(103,B$3:B692)</f>
        <v>690</v>
      </c>
      <c r="B692" s="12" t="s">
        <v>226</v>
      </c>
      <c r="C692" s="11" t="s">
        <v>509</v>
      </c>
      <c r="D692" s="10" t="s">
        <v>7</v>
      </c>
    </row>
    <row r="693" ht="16.5" customHeight="1" spans="1:4">
      <c r="A693" s="8">
        <f>SUBTOTAL(103,B$3:B693)</f>
        <v>691</v>
      </c>
      <c r="B693" s="12" t="s">
        <v>227</v>
      </c>
      <c r="C693" s="11" t="s">
        <v>509</v>
      </c>
      <c r="D693" s="10" t="s">
        <v>7</v>
      </c>
    </row>
    <row r="694" ht="16.5" customHeight="1" spans="1:4">
      <c r="A694" s="8">
        <f>SUBTOTAL(103,B$3:B694)</f>
        <v>692</v>
      </c>
      <c r="B694" s="12" t="s">
        <v>228</v>
      </c>
      <c r="C694" s="11" t="s">
        <v>509</v>
      </c>
      <c r="D694" s="10" t="s">
        <v>7</v>
      </c>
    </row>
    <row r="695" ht="16.5" customHeight="1" spans="1:4">
      <c r="A695" s="8">
        <f>SUBTOTAL(103,B$3:B695)</f>
        <v>693</v>
      </c>
      <c r="B695" s="12" t="s">
        <v>229</v>
      </c>
      <c r="C695" s="11" t="s">
        <v>509</v>
      </c>
      <c r="D695" s="10" t="s">
        <v>7</v>
      </c>
    </row>
    <row r="696" ht="16.5" customHeight="1" spans="1:4">
      <c r="A696" s="8">
        <f>SUBTOTAL(103,B$3:B696)</f>
        <v>694</v>
      </c>
      <c r="B696" s="12" t="s">
        <v>556</v>
      </c>
      <c r="C696" s="11" t="s">
        <v>509</v>
      </c>
      <c r="D696" s="10" t="s">
        <v>7</v>
      </c>
    </row>
    <row r="697" ht="16.5" customHeight="1" spans="1:4">
      <c r="A697" s="8">
        <f>SUBTOTAL(103,B$3:B697)</f>
        <v>695</v>
      </c>
      <c r="B697" s="9" t="s">
        <v>232</v>
      </c>
      <c r="C697" s="11" t="s">
        <v>509</v>
      </c>
      <c r="D697" s="10" t="s">
        <v>7</v>
      </c>
    </row>
    <row r="698" ht="16.5" customHeight="1" spans="1:4">
      <c r="A698" s="8">
        <f>SUBTOTAL(103,B$3:B698)</f>
        <v>696</v>
      </c>
      <c r="B698" s="9" t="s">
        <v>557</v>
      </c>
      <c r="C698" s="11" t="s">
        <v>509</v>
      </c>
      <c r="D698" s="10" t="s">
        <v>7</v>
      </c>
    </row>
    <row r="699" ht="16.5" customHeight="1" spans="1:4">
      <c r="A699" s="8">
        <f>SUBTOTAL(103,B$3:B699)</f>
        <v>697</v>
      </c>
      <c r="B699" s="9" t="s">
        <v>233</v>
      </c>
      <c r="C699" s="11" t="s">
        <v>509</v>
      </c>
      <c r="D699" s="10" t="s">
        <v>7</v>
      </c>
    </row>
    <row r="700" ht="16.5" customHeight="1" spans="1:4">
      <c r="A700" s="8">
        <f>SUBTOTAL(103,B$3:B700)</f>
        <v>698</v>
      </c>
      <c r="B700" s="9" t="s">
        <v>234</v>
      </c>
      <c r="C700" s="11" t="s">
        <v>509</v>
      </c>
      <c r="D700" s="10" t="s">
        <v>7</v>
      </c>
    </row>
    <row r="701" ht="16.5" customHeight="1" spans="1:4">
      <c r="A701" s="8">
        <f>SUBTOTAL(103,B$3:B701)</f>
        <v>699</v>
      </c>
      <c r="B701" s="9" t="s">
        <v>235</v>
      </c>
      <c r="C701" s="11" t="s">
        <v>509</v>
      </c>
      <c r="D701" s="10" t="s">
        <v>7</v>
      </c>
    </row>
    <row r="702" ht="16.5" customHeight="1" spans="1:4">
      <c r="A702" s="8">
        <f>SUBTOTAL(103,B$3:B702)</f>
        <v>700</v>
      </c>
      <c r="B702" s="9" t="s">
        <v>558</v>
      </c>
      <c r="C702" s="11" t="s">
        <v>509</v>
      </c>
      <c r="D702" s="10" t="s">
        <v>7</v>
      </c>
    </row>
    <row r="703" ht="16.5" customHeight="1" spans="1:4">
      <c r="A703" s="8">
        <f>SUBTOTAL(103,B$3:B703)</f>
        <v>701</v>
      </c>
      <c r="B703" s="9" t="s">
        <v>559</v>
      </c>
      <c r="C703" s="11" t="s">
        <v>509</v>
      </c>
      <c r="D703" s="10" t="s">
        <v>7</v>
      </c>
    </row>
    <row r="704" ht="16.5" customHeight="1" spans="1:4">
      <c r="A704" s="8">
        <f>SUBTOTAL(103,B$3:B704)</f>
        <v>702</v>
      </c>
      <c r="B704" s="9" t="s">
        <v>560</v>
      </c>
      <c r="C704" s="11" t="s">
        <v>509</v>
      </c>
      <c r="D704" s="10" t="s">
        <v>7</v>
      </c>
    </row>
    <row r="705" ht="16.5" customHeight="1" spans="1:4">
      <c r="A705" s="8">
        <f>SUBTOTAL(103,B$3:B705)</f>
        <v>703</v>
      </c>
      <c r="B705" s="9" t="s">
        <v>561</v>
      </c>
      <c r="C705" s="11" t="s">
        <v>509</v>
      </c>
      <c r="D705" s="10" t="s">
        <v>7</v>
      </c>
    </row>
    <row r="706" ht="16.5" customHeight="1" spans="1:4">
      <c r="A706" s="8">
        <f>SUBTOTAL(103,B$3:B706)</f>
        <v>704</v>
      </c>
      <c r="B706" s="9" t="s">
        <v>562</v>
      </c>
      <c r="C706" s="11" t="s">
        <v>509</v>
      </c>
      <c r="D706" s="10" t="s">
        <v>7</v>
      </c>
    </row>
    <row r="707" ht="16.5" customHeight="1" spans="1:4">
      <c r="A707" s="8">
        <f>SUBTOTAL(103,B$3:B707)</f>
        <v>705</v>
      </c>
      <c r="B707" s="9" t="s">
        <v>563</v>
      </c>
      <c r="C707" s="11" t="s">
        <v>509</v>
      </c>
      <c r="D707" s="10" t="s">
        <v>7</v>
      </c>
    </row>
    <row r="708" ht="16.5" customHeight="1" spans="1:4">
      <c r="A708" s="8">
        <f>SUBTOTAL(103,B$3:B708)</f>
        <v>706</v>
      </c>
      <c r="B708" s="9" t="s">
        <v>564</v>
      </c>
      <c r="C708" s="11" t="s">
        <v>509</v>
      </c>
      <c r="D708" s="10" t="s">
        <v>7</v>
      </c>
    </row>
    <row r="709" ht="16.5" customHeight="1" spans="1:4">
      <c r="A709" s="8">
        <f>SUBTOTAL(103,B$3:B709)</f>
        <v>707</v>
      </c>
      <c r="B709" s="9" t="s">
        <v>565</v>
      </c>
      <c r="C709" s="11" t="s">
        <v>509</v>
      </c>
      <c r="D709" s="10" t="s">
        <v>7</v>
      </c>
    </row>
    <row r="710" ht="16.5" customHeight="1" spans="1:4">
      <c r="A710" s="8">
        <f>SUBTOTAL(103,B$3:B710)</f>
        <v>708</v>
      </c>
      <c r="B710" s="9" t="s">
        <v>259</v>
      </c>
      <c r="C710" s="11" t="s">
        <v>509</v>
      </c>
      <c r="D710" s="10" t="s">
        <v>7</v>
      </c>
    </row>
    <row r="711" ht="16.5" customHeight="1" spans="1:4">
      <c r="A711" s="8">
        <f>SUBTOTAL(103,B$3:B711)</f>
        <v>709</v>
      </c>
      <c r="B711" s="9" t="s">
        <v>260</v>
      </c>
      <c r="C711" s="11" t="s">
        <v>509</v>
      </c>
      <c r="D711" s="10" t="s">
        <v>7</v>
      </c>
    </row>
    <row r="712" ht="16.5" customHeight="1" spans="1:4">
      <c r="A712" s="8">
        <f>SUBTOTAL(103,B$3:B712)</f>
        <v>710</v>
      </c>
      <c r="B712" s="9" t="s">
        <v>566</v>
      </c>
      <c r="C712" s="11" t="s">
        <v>509</v>
      </c>
      <c r="D712" s="10" t="s">
        <v>7</v>
      </c>
    </row>
    <row r="713" ht="16.5" customHeight="1" spans="1:4">
      <c r="A713" s="8">
        <f>SUBTOTAL(103,B$3:B713)</f>
        <v>711</v>
      </c>
      <c r="B713" s="9" t="s">
        <v>261</v>
      </c>
      <c r="C713" s="11" t="s">
        <v>509</v>
      </c>
      <c r="D713" s="10" t="s">
        <v>7</v>
      </c>
    </row>
    <row r="714" ht="16.5" customHeight="1" spans="1:4">
      <c r="A714" s="8">
        <f>SUBTOTAL(103,B$3:B714)</f>
        <v>712</v>
      </c>
      <c r="B714" s="9" t="s">
        <v>262</v>
      </c>
      <c r="C714" s="11" t="s">
        <v>509</v>
      </c>
      <c r="D714" s="10" t="s">
        <v>7</v>
      </c>
    </row>
    <row r="715" ht="16.5" customHeight="1" spans="1:4">
      <c r="A715" s="8">
        <f>SUBTOTAL(103,B$3:B715)</f>
        <v>713</v>
      </c>
      <c r="B715" s="9" t="s">
        <v>263</v>
      </c>
      <c r="C715" s="11" t="s">
        <v>509</v>
      </c>
      <c r="D715" s="10" t="s">
        <v>7</v>
      </c>
    </row>
    <row r="716" ht="16.5" customHeight="1" spans="1:4">
      <c r="A716" s="8">
        <f>SUBTOTAL(103,B$3:B716)</f>
        <v>714</v>
      </c>
      <c r="B716" s="12" t="s">
        <v>567</v>
      </c>
      <c r="C716" s="11" t="s">
        <v>509</v>
      </c>
      <c r="D716" s="10" t="s">
        <v>7</v>
      </c>
    </row>
    <row r="717" ht="16.5" customHeight="1" spans="1:4">
      <c r="A717" s="8">
        <f>SUBTOTAL(103,B$3:B717)</f>
        <v>715</v>
      </c>
      <c r="B717" s="9" t="s">
        <v>270</v>
      </c>
      <c r="C717" s="11" t="s">
        <v>509</v>
      </c>
      <c r="D717" s="10" t="s">
        <v>7</v>
      </c>
    </row>
    <row r="718" ht="16.5" customHeight="1" spans="1:4">
      <c r="A718" s="8">
        <f>SUBTOTAL(103,B$3:B718)</f>
        <v>716</v>
      </c>
      <c r="B718" s="9" t="s">
        <v>272</v>
      </c>
      <c r="C718" s="11" t="s">
        <v>509</v>
      </c>
      <c r="D718" s="10" t="s">
        <v>7</v>
      </c>
    </row>
    <row r="719" ht="16.5" customHeight="1" spans="1:4">
      <c r="A719" s="8">
        <f>SUBTOTAL(103,B$3:B719)</f>
        <v>717</v>
      </c>
      <c r="B719" s="9" t="s">
        <v>568</v>
      </c>
      <c r="C719" s="11" t="s">
        <v>509</v>
      </c>
      <c r="D719" s="10" t="s">
        <v>7</v>
      </c>
    </row>
    <row r="720" ht="16.5" customHeight="1" spans="1:4">
      <c r="A720" s="8">
        <f>SUBTOTAL(103,B$3:B720)</f>
        <v>718</v>
      </c>
      <c r="B720" s="9" t="s">
        <v>280</v>
      </c>
      <c r="C720" s="11" t="s">
        <v>509</v>
      </c>
      <c r="D720" s="10" t="s">
        <v>7</v>
      </c>
    </row>
    <row r="721" ht="16.5" customHeight="1" spans="1:4">
      <c r="A721" s="8">
        <f>SUBTOTAL(103,B$3:B721)</f>
        <v>719</v>
      </c>
      <c r="B721" s="9" t="s">
        <v>284</v>
      </c>
      <c r="C721" s="11" t="s">
        <v>509</v>
      </c>
      <c r="D721" s="10" t="s">
        <v>7</v>
      </c>
    </row>
    <row r="722" ht="16.5" customHeight="1" spans="1:4">
      <c r="A722" s="8">
        <f>SUBTOTAL(103,B$3:B722)</f>
        <v>720</v>
      </c>
      <c r="B722" s="9" t="s">
        <v>286</v>
      </c>
      <c r="C722" s="11" t="s">
        <v>509</v>
      </c>
      <c r="D722" s="10" t="s">
        <v>7</v>
      </c>
    </row>
    <row r="723" ht="16.5" customHeight="1" spans="1:4">
      <c r="A723" s="8">
        <f>SUBTOTAL(103,B$3:B723)</f>
        <v>721</v>
      </c>
      <c r="B723" s="9" t="s">
        <v>287</v>
      </c>
      <c r="C723" s="11" t="s">
        <v>509</v>
      </c>
      <c r="D723" s="10" t="s">
        <v>7</v>
      </c>
    </row>
    <row r="724" ht="16.5" customHeight="1" spans="1:4">
      <c r="A724" s="8">
        <f>SUBTOTAL(103,B$3:B724)</f>
        <v>722</v>
      </c>
      <c r="B724" s="9" t="s">
        <v>569</v>
      </c>
      <c r="C724" s="11" t="s">
        <v>509</v>
      </c>
      <c r="D724" s="10" t="s">
        <v>7</v>
      </c>
    </row>
    <row r="725" ht="16.5" customHeight="1" spans="1:4">
      <c r="A725" s="8">
        <f>SUBTOTAL(103,B$3:B725)</f>
        <v>723</v>
      </c>
      <c r="B725" s="9" t="s">
        <v>570</v>
      </c>
      <c r="C725" s="8" t="s">
        <v>509</v>
      </c>
      <c r="D725" s="10" t="s">
        <v>7</v>
      </c>
    </row>
    <row r="726" ht="16.5" customHeight="1" spans="1:4">
      <c r="A726" s="8">
        <f>SUBTOTAL(103,B$3:B726)</f>
        <v>724</v>
      </c>
      <c r="B726" s="9" t="s">
        <v>571</v>
      </c>
      <c r="C726" s="8" t="s">
        <v>509</v>
      </c>
      <c r="D726" s="10" t="s">
        <v>7</v>
      </c>
    </row>
    <row r="727" ht="16.5" customHeight="1" spans="1:4">
      <c r="A727" s="8">
        <f>SUBTOTAL(103,B$3:B727)</f>
        <v>725</v>
      </c>
      <c r="B727" s="9" t="s">
        <v>291</v>
      </c>
      <c r="C727" s="8" t="s">
        <v>509</v>
      </c>
      <c r="D727" s="10" t="s">
        <v>7</v>
      </c>
    </row>
    <row r="728" ht="16.5" customHeight="1" spans="1:4">
      <c r="A728" s="8">
        <f>SUBTOTAL(103,B$3:B728)</f>
        <v>726</v>
      </c>
      <c r="B728" s="9" t="s">
        <v>292</v>
      </c>
      <c r="C728" s="8" t="s">
        <v>509</v>
      </c>
      <c r="D728" s="10" t="s">
        <v>7</v>
      </c>
    </row>
    <row r="729" ht="16.5" customHeight="1" spans="1:4">
      <c r="A729" s="8">
        <f>SUBTOTAL(103,B$3:B729)</f>
        <v>727</v>
      </c>
      <c r="B729" s="9" t="s">
        <v>572</v>
      </c>
      <c r="C729" s="8" t="s">
        <v>509</v>
      </c>
      <c r="D729" s="10" t="s">
        <v>7</v>
      </c>
    </row>
    <row r="730" ht="16.5" customHeight="1" spans="1:4">
      <c r="A730" s="8">
        <f>SUBTOTAL(103,B$3:B730)</f>
        <v>728</v>
      </c>
      <c r="B730" s="9" t="s">
        <v>573</v>
      </c>
      <c r="C730" s="8" t="s">
        <v>509</v>
      </c>
      <c r="D730" s="10" t="s">
        <v>7</v>
      </c>
    </row>
    <row r="731" ht="16.5" customHeight="1" spans="1:4">
      <c r="A731" s="8">
        <f>SUBTOTAL(103,B$3:B731)</f>
        <v>729</v>
      </c>
      <c r="B731" s="9" t="s">
        <v>293</v>
      </c>
      <c r="C731" s="8" t="s">
        <v>509</v>
      </c>
      <c r="D731" s="10" t="s">
        <v>7</v>
      </c>
    </row>
    <row r="732" ht="16.5" customHeight="1" spans="1:4">
      <c r="A732" s="8">
        <f>SUBTOTAL(103,B$3:B732)</f>
        <v>730</v>
      </c>
      <c r="B732" s="9" t="s">
        <v>574</v>
      </c>
      <c r="C732" s="8" t="s">
        <v>509</v>
      </c>
      <c r="D732" s="10" t="s">
        <v>7</v>
      </c>
    </row>
    <row r="733" ht="16.5" customHeight="1" spans="1:4">
      <c r="A733" s="8">
        <f>SUBTOTAL(103,B$3:B733)</f>
        <v>731</v>
      </c>
      <c r="B733" s="9" t="s">
        <v>575</v>
      </c>
      <c r="C733" s="8" t="s">
        <v>509</v>
      </c>
      <c r="D733" s="10" t="s">
        <v>7</v>
      </c>
    </row>
    <row r="734" ht="16.5" customHeight="1" spans="1:4">
      <c r="A734" s="8">
        <f>SUBTOTAL(103,B$3:B734)</f>
        <v>732</v>
      </c>
      <c r="B734" s="9" t="s">
        <v>576</v>
      </c>
      <c r="C734" s="8" t="s">
        <v>509</v>
      </c>
      <c r="D734" s="10" t="s">
        <v>7</v>
      </c>
    </row>
    <row r="735" ht="16.5" customHeight="1" spans="1:4">
      <c r="A735" s="8">
        <f>SUBTOTAL(103,B$3:B735)</f>
        <v>733</v>
      </c>
      <c r="B735" s="9" t="s">
        <v>577</v>
      </c>
      <c r="C735" s="8" t="s">
        <v>509</v>
      </c>
      <c r="D735" s="10" t="s">
        <v>7</v>
      </c>
    </row>
    <row r="736" ht="16.5" customHeight="1" spans="1:4">
      <c r="A736" s="8">
        <f>SUBTOTAL(103,B$3:B736)</f>
        <v>734</v>
      </c>
      <c r="B736" s="9" t="s">
        <v>299</v>
      </c>
      <c r="C736" s="8" t="s">
        <v>509</v>
      </c>
      <c r="D736" s="10" t="s">
        <v>7</v>
      </c>
    </row>
    <row r="737" ht="16.5" customHeight="1" spans="1:4">
      <c r="A737" s="8">
        <f>SUBTOTAL(103,B$3:B737)</f>
        <v>735</v>
      </c>
      <c r="B737" s="9" t="s">
        <v>578</v>
      </c>
      <c r="C737" s="8" t="s">
        <v>509</v>
      </c>
      <c r="D737" s="10" t="s">
        <v>7</v>
      </c>
    </row>
    <row r="738" ht="16.5" customHeight="1" spans="1:4">
      <c r="A738" s="8">
        <f>SUBTOTAL(103,B$3:B738)</f>
        <v>736</v>
      </c>
      <c r="B738" s="9" t="s">
        <v>300</v>
      </c>
      <c r="C738" s="8" t="s">
        <v>509</v>
      </c>
      <c r="D738" s="10" t="s">
        <v>7</v>
      </c>
    </row>
    <row r="739" ht="16.5" customHeight="1" spans="1:4">
      <c r="A739" s="8">
        <f>SUBTOTAL(103,B$3:B739)</f>
        <v>737</v>
      </c>
      <c r="B739" s="9" t="s">
        <v>579</v>
      </c>
      <c r="C739" s="8" t="s">
        <v>509</v>
      </c>
      <c r="D739" s="10" t="s">
        <v>7</v>
      </c>
    </row>
    <row r="740" ht="16.5" customHeight="1" spans="1:4">
      <c r="A740" s="8">
        <f>SUBTOTAL(103,B$3:B740)</f>
        <v>738</v>
      </c>
      <c r="B740" s="9" t="s">
        <v>301</v>
      </c>
      <c r="C740" s="8" t="s">
        <v>509</v>
      </c>
      <c r="D740" s="10" t="s">
        <v>7</v>
      </c>
    </row>
    <row r="741" ht="16.5" customHeight="1" spans="1:4">
      <c r="A741" s="8">
        <f>SUBTOTAL(103,B$3:B741)</f>
        <v>739</v>
      </c>
      <c r="B741" s="9" t="s">
        <v>580</v>
      </c>
      <c r="C741" s="8" t="s">
        <v>509</v>
      </c>
      <c r="D741" s="10" t="s">
        <v>7</v>
      </c>
    </row>
    <row r="742" ht="16.5" customHeight="1" spans="1:4">
      <c r="A742" s="8">
        <f>SUBTOTAL(103,B$3:B742)</f>
        <v>740</v>
      </c>
      <c r="B742" s="9" t="s">
        <v>302</v>
      </c>
      <c r="C742" s="8" t="s">
        <v>509</v>
      </c>
      <c r="D742" s="10" t="s">
        <v>7</v>
      </c>
    </row>
    <row r="743" ht="16.5" customHeight="1" spans="1:4">
      <c r="A743" s="8">
        <f>SUBTOTAL(103,B$3:B743)</f>
        <v>741</v>
      </c>
      <c r="B743" s="9" t="s">
        <v>581</v>
      </c>
      <c r="C743" s="8" t="s">
        <v>509</v>
      </c>
      <c r="D743" s="10" t="s">
        <v>7</v>
      </c>
    </row>
    <row r="744" ht="16.5" customHeight="1" spans="1:4">
      <c r="A744" s="8">
        <f>SUBTOTAL(103,B$3:B744)</f>
        <v>742</v>
      </c>
      <c r="B744" s="9" t="s">
        <v>304</v>
      </c>
      <c r="C744" s="8" t="s">
        <v>509</v>
      </c>
      <c r="D744" s="10" t="s">
        <v>7</v>
      </c>
    </row>
    <row r="745" ht="16.5" customHeight="1" spans="1:4">
      <c r="A745" s="8">
        <f>SUBTOTAL(103,B$3:B745)</f>
        <v>743</v>
      </c>
      <c r="B745" s="9" t="s">
        <v>582</v>
      </c>
      <c r="C745" s="8" t="s">
        <v>509</v>
      </c>
      <c r="D745" s="10" t="s">
        <v>7</v>
      </c>
    </row>
    <row r="746" ht="16.5" customHeight="1" spans="1:4">
      <c r="A746" s="8">
        <f>SUBTOTAL(103,B$3:B746)</f>
        <v>744</v>
      </c>
      <c r="B746" s="9" t="s">
        <v>583</v>
      </c>
      <c r="C746" s="8" t="s">
        <v>509</v>
      </c>
      <c r="D746" s="10" t="s">
        <v>7</v>
      </c>
    </row>
    <row r="747" ht="16.5" customHeight="1" spans="1:4">
      <c r="A747" s="8">
        <f>SUBTOTAL(103,B$3:B747)</f>
        <v>745</v>
      </c>
      <c r="B747" s="9" t="s">
        <v>584</v>
      </c>
      <c r="C747" s="8" t="s">
        <v>509</v>
      </c>
      <c r="D747" s="10" t="s">
        <v>7</v>
      </c>
    </row>
    <row r="748" ht="16.5" customHeight="1" spans="1:4">
      <c r="A748" s="8">
        <f>SUBTOTAL(103,B$3:B748)</f>
        <v>746</v>
      </c>
      <c r="B748" s="9" t="s">
        <v>585</v>
      </c>
      <c r="C748" s="8" t="s">
        <v>509</v>
      </c>
      <c r="D748" s="10" t="s">
        <v>7</v>
      </c>
    </row>
    <row r="749" ht="16.5" customHeight="1" spans="1:4">
      <c r="A749" s="8">
        <f>SUBTOTAL(103,B$3:B749)</f>
        <v>747</v>
      </c>
      <c r="B749" s="9" t="s">
        <v>305</v>
      </c>
      <c r="C749" s="8" t="s">
        <v>509</v>
      </c>
      <c r="D749" s="10" t="s">
        <v>7</v>
      </c>
    </row>
    <row r="750" ht="16.5" customHeight="1" spans="1:4">
      <c r="A750" s="8">
        <f>SUBTOTAL(103,B$3:B750)</f>
        <v>748</v>
      </c>
      <c r="B750" s="9" t="s">
        <v>306</v>
      </c>
      <c r="C750" s="8" t="s">
        <v>509</v>
      </c>
      <c r="D750" s="10" t="s">
        <v>7</v>
      </c>
    </row>
    <row r="751" ht="16.5" customHeight="1" spans="1:4">
      <c r="A751" s="8">
        <f>SUBTOTAL(103,B$3:B751)</f>
        <v>749</v>
      </c>
      <c r="B751" s="9" t="s">
        <v>307</v>
      </c>
      <c r="C751" s="8" t="s">
        <v>509</v>
      </c>
      <c r="D751" s="10" t="s">
        <v>7</v>
      </c>
    </row>
    <row r="752" ht="16.5" customHeight="1" spans="1:4">
      <c r="A752" s="8">
        <f>SUBTOTAL(103,B$3:B752)</f>
        <v>750</v>
      </c>
      <c r="B752" s="9" t="s">
        <v>310</v>
      </c>
      <c r="C752" s="8" t="s">
        <v>509</v>
      </c>
      <c r="D752" s="10" t="s">
        <v>309</v>
      </c>
    </row>
    <row r="753" ht="16.5" customHeight="1" spans="1:4">
      <c r="A753" s="8">
        <f>SUBTOTAL(103,B$3:B753)</f>
        <v>751</v>
      </c>
      <c r="B753" s="9" t="s">
        <v>586</v>
      </c>
      <c r="C753" s="8" t="s">
        <v>509</v>
      </c>
      <c r="D753" s="10" t="s">
        <v>309</v>
      </c>
    </row>
    <row r="754" ht="16.5" customHeight="1" spans="1:4">
      <c r="A754" s="8">
        <f>SUBTOTAL(103,B$3:B754)</f>
        <v>752</v>
      </c>
      <c r="B754" s="9" t="s">
        <v>587</v>
      </c>
      <c r="C754" s="8" t="s">
        <v>509</v>
      </c>
      <c r="D754" s="10" t="s">
        <v>309</v>
      </c>
    </row>
    <row r="755" ht="16.5" customHeight="1" spans="1:4">
      <c r="A755" s="8">
        <f>SUBTOTAL(103,B$3:B755)</f>
        <v>753</v>
      </c>
      <c r="B755" s="9" t="s">
        <v>311</v>
      </c>
      <c r="C755" s="8" t="s">
        <v>509</v>
      </c>
      <c r="D755" s="10" t="s">
        <v>309</v>
      </c>
    </row>
    <row r="756" ht="16.5" customHeight="1" spans="1:4">
      <c r="A756" s="8">
        <f>SUBTOTAL(103,B$3:B756)</f>
        <v>754</v>
      </c>
      <c r="B756" s="9" t="s">
        <v>312</v>
      </c>
      <c r="C756" s="8" t="s">
        <v>509</v>
      </c>
      <c r="D756" s="10" t="s">
        <v>309</v>
      </c>
    </row>
    <row r="757" ht="16.5" customHeight="1" spans="1:4">
      <c r="A757" s="8">
        <f>SUBTOTAL(103,B$3:B757)</f>
        <v>755</v>
      </c>
      <c r="B757" s="9" t="s">
        <v>588</v>
      </c>
      <c r="C757" s="8" t="s">
        <v>509</v>
      </c>
      <c r="D757" s="10" t="s">
        <v>309</v>
      </c>
    </row>
    <row r="758" ht="16.5" customHeight="1" spans="1:4">
      <c r="A758" s="8">
        <f>SUBTOTAL(103,B$3:B758)</f>
        <v>756</v>
      </c>
      <c r="B758" s="9" t="s">
        <v>589</v>
      </c>
      <c r="C758" s="8" t="s">
        <v>509</v>
      </c>
      <c r="D758" s="10" t="s">
        <v>309</v>
      </c>
    </row>
    <row r="759" ht="16.5" customHeight="1" spans="1:4">
      <c r="A759" s="8">
        <f>SUBTOTAL(103,B$3:B759)</f>
        <v>757</v>
      </c>
      <c r="B759" s="9" t="s">
        <v>590</v>
      </c>
      <c r="C759" s="8" t="s">
        <v>509</v>
      </c>
      <c r="D759" s="10" t="s">
        <v>309</v>
      </c>
    </row>
    <row r="760" ht="16.5" customHeight="1" spans="1:4">
      <c r="A760" s="8">
        <f>SUBTOTAL(103,B$3:B760)</f>
        <v>758</v>
      </c>
      <c r="B760" s="9" t="s">
        <v>591</v>
      </c>
      <c r="C760" s="8" t="s">
        <v>509</v>
      </c>
      <c r="D760" s="10" t="s">
        <v>309</v>
      </c>
    </row>
    <row r="761" ht="16.5" customHeight="1" spans="1:4">
      <c r="A761" s="8">
        <f>SUBTOTAL(103,B$3:B761)</f>
        <v>759</v>
      </c>
      <c r="B761" s="9" t="s">
        <v>592</v>
      </c>
      <c r="C761" s="8" t="s">
        <v>509</v>
      </c>
      <c r="D761" s="10" t="s">
        <v>309</v>
      </c>
    </row>
    <row r="762" ht="16.5" customHeight="1" spans="1:4">
      <c r="A762" s="8">
        <f>SUBTOTAL(103,B$3:B762)</f>
        <v>760</v>
      </c>
      <c r="B762" s="9" t="s">
        <v>593</v>
      </c>
      <c r="C762" s="8" t="s">
        <v>509</v>
      </c>
      <c r="D762" s="10" t="s">
        <v>309</v>
      </c>
    </row>
    <row r="763" ht="16.5" customHeight="1" spans="1:4">
      <c r="A763" s="8">
        <f>SUBTOTAL(103,B$3:B763)</f>
        <v>761</v>
      </c>
      <c r="B763" s="9" t="s">
        <v>594</v>
      </c>
      <c r="C763" s="8" t="s">
        <v>509</v>
      </c>
      <c r="D763" s="10" t="s">
        <v>309</v>
      </c>
    </row>
    <row r="764" ht="16.5" customHeight="1" spans="1:4">
      <c r="A764" s="8">
        <f>SUBTOTAL(103,B$3:B764)</f>
        <v>762</v>
      </c>
      <c r="B764" s="9" t="s">
        <v>595</v>
      </c>
      <c r="C764" s="8" t="s">
        <v>509</v>
      </c>
      <c r="D764" s="10" t="s">
        <v>309</v>
      </c>
    </row>
    <row r="765" ht="16.5" customHeight="1" spans="1:4">
      <c r="A765" s="8">
        <f>SUBTOTAL(103,B$3:B765)</f>
        <v>763</v>
      </c>
      <c r="B765" s="9" t="s">
        <v>596</v>
      </c>
      <c r="C765" s="8" t="s">
        <v>509</v>
      </c>
      <c r="D765" s="10" t="s">
        <v>309</v>
      </c>
    </row>
    <row r="766" ht="16.5" customHeight="1" spans="1:4">
      <c r="A766" s="8">
        <f>SUBTOTAL(103,B$3:B766)</f>
        <v>764</v>
      </c>
      <c r="B766" s="9" t="s">
        <v>597</v>
      </c>
      <c r="C766" s="8" t="s">
        <v>509</v>
      </c>
      <c r="D766" s="10" t="s">
        <v>309</v>
      </c>
    </row>
    <row r="767" ht="16.5" customHeight="1" spans="1:4">
      <c r="A767" s="8">
        <f>SUBTOTAL(103,B$3:B767)</f>
        <v>765</v>
      </c>
      <c r="B767" s="9" t="s">
        <v>598</v>
      </c>
      <c r="C767" s="8" t="s">
        <v>509</v>
      </c>
      <c r="D767" s="10" t="s">
        <v>309</v>
      </c>
    </row>
    <row r="768" ht="16.5" customHeight="1" spans="1:4">
      <c r="A768" s="8">
        <f>SUBTOTAL(103,B$3:B768)</f>
        <v>766</v>
      </c>
      <c r="B768" s="9" t="s">
        <v>599</v>
      </c>
      <c r="C768" s="8" t="s">
        <v>509</v>
      </c>
      <c r="D768" s="10" t="s">
        <v>309</v>
      </c>
    </row>
    <row r="769" ht="16.5" customHeight="1" spans="1:4">
      <c r="A769" s="8">
        <f>SUBTOTAL(103,B$3:B769)</f>
        <v>767</v>
      </c>
      <c r="B769" s="9" t="s">
        <v>600</v>
      </c>
      <c r="C769" s="8" t="s">
        <v>509</v>
      </c>
      <c r="D769" s="10" t="s">
        <v>309</v>
      </c>
    </row>
    <row r="770" ht="16.5" customHeight="1" spans="1:4">
      <c r="A770" s="8">
        <f>SUBTOTAL(103,B$3:B770)</f>
        <v>768</v>
      </c>
      <c r="B770" s="9" t="s">
        <v>601</v>
      </c>
      <c r="C770" s="8" t="s">
        <v>509</v>
      </c>
      <c r="D770" s="10" t="s">
        <v>309</v>
      </c>
    </row>
    <row r="771" ht="16.5" customHeight="1" spans="1:4">
      <c r="A771" s="8">
        <f>SUBTOTAL(103,B$3:B771)</f>
        <v>769</v>
      </c>
      <c r="B771" s="9" t="s">
        <v>602</v>
      </c>
      <c r="C771" s="8" t="s">
        <v>509</v>
      </c>
      <c r="D771" s="10" t="s">
        <v>309</v>
      </c>
    </row>
    <row r="772" ht="16.5" customHeight="1" spans="1:4">
      <c r="A772" s="8">
        <f>SUBTOTAL(103,B$3:B772)</f>
        <v>770</v>
      </c>
      <c r="B772" s="9" t="s">
        <v>603</v>
      </c>
      <c r="C772" s="8" t="s">
        <v>509</v>
      </c>
      <c r="D772" s="10" t="s">
        <v>309</v>
      </c>
    </row>
    <row r="773" ht="16.5" customHeight="1" spans="1:4">
      <c r="A773" s="8">
        <f>SUBTOTAL(103,B$3:B773)</f>
        <v>771</v>
      </c>
      <c r="B773" s="9" t="s">
        <v>604</v>
      </c>
      <c r="C773" s="8" t="s">
        <v>509</v>
      </c>
      <c r="D773" s="10" t="s">
        <v>309</v>
      </c>
    </row>
    <row r="774" ht="16.5" customHeight="1" spans="1:4">
      <c r="A774" s="8">
        <f>SUBTOTAL(103,B$3:B774)</f>
        <v>772</v>
      </c>
      <c r="B774" s="9" t="s">
        <v>605</v>
      </c>
      <c r="C774" s="8" t="s">
        <v>509</v>
      </c>
      <c r="D774" s="10" t="s">
        <v>309</v>
      </c>
    </row>
    <row r="775" ht="16.5" customHeight="1" spans="1:4">
      <c r="A775" s="8">
        <f>SUBTOTAL(103,B$3:B775)</f>
        <v>773</v>
      </c>
      <c r="B775" s="9" t="s">
        <v>606</v>
      </c>
      <c r="C775" s="8" t="s">
        <v>509</v>
      </c>
      <c r="D775" s="10" t="s">
        <v>309</v>
      </c>
    </row>
    <row r="776" ht="16.5" customHeight="1" spans="1:4">
      <c r="A776" s="8">
        <f>SUBTOTAL(103,B$3:B776)</f>
        <v>774</v>
      </c>
      <c r="B776" s="9" t="s">
        <v>327</v>
      </c>
      <c r="C776" s="8" t="s">
        <v>509</v>
      </c>
      <c r="D776" s="10" t="s">
        <v>309</v>
      </c>
    </row>
    <row r="777" ht="16.5" customHeight="1" spans="1:4">
      <c r="A777" s="8">
        <f>SUBTOTAL(103,B$3:B777)</f>
        <v>775</v>
      </c>
      <c r="B777" s="9" t="s">
        <v>328</v>
      </c>
      <c r="C777" s="8" t="s">
        <v>509</v>
      </c>
      <c r="D777" s="10" t="s">
        <v>309</v>
      </c>
    </row>
    <row r="778" ht="16.5" customHeight="1" spans="1:4">
      <c r="A778" s="8">
        <f>SUBTOTAL(103,B$3:B778)</f>
        <v>776</v>
      </c>
      <c r="B778" s="9" t="s">
        <v>329</v>
      </c>
      <c r="C778" s="8" t="s">
        <v>509</v>
      </c>
      <c r="D778" s="10" t="s">
        <v>309</v>
      </c>
    </row>
    <row r="779" ht="16.5" customHeight="1" spans="1:4">
      <c r="A779" s="8">
        <f>SUBTOTAL(103,B$3:B779)</f>
        <v>777</v>
      </c>
      <c r="B779" s="9" t="s">
        <v>607</v>
      </c>
      <c r="C779" s="8" t="s">
        <v>509</v>
      </c>
      <c r="D779" s="10" t="s">
        <v>309</v>
      </c>
    </row>
    <row r="780" ht="16.5" customHeight="1" spans="1:4">
      <c r="A780" s="8">
        <f>SUBTOTAL(103,B$3:B780)</f>
        <v>778</v>
      </c>
      <c r="B780" s="9" t="s">
        <v>330</v>
      </c>
      <c r="C780" s="8" t="s">
        <v>509</v>
      </c>
      <c r="D780" s="10" t="s">
        <v>309</v>
      </c>
    </row>
    <row r="781" ht="16.5" customHeight="1" spans="1:4">
      <c r="A781" s="8">
        <f>SUBTOTAL(103,B$3:B781)</f>
        <v>779</v>
      </c>
      <c r="B781" s="9" t="s">
        <v>608</v>
      </c>
      <c r="C781" s="8" t="s">
        <v>509</v>
      </c>
      <c r="D781" s="10" t="s">
        <v>309</v>
      </c>
    </row>
    <row r="782" ht="16.5" customHeight="1" spans="1:4">
      <c r="A782" s="8">
        <f>SUBTOTAL(103,B$3:B782)</f>
        <v>780</v>
      </c>
      <c r="B782" s="9" t="s">
        <v>609</v>
      </c>
      <c r="C782" s="8" t="s">
        <v>509</v>
      </c>
      <c r="D782" s="10" t="s">
        <v>309</v>
      </c>
    </row>
    <row r="783" ht="16.5" customHeight="1" spans="1:4">
      <c r="A783" s="8">
        <f>SUBTOTAL(103,B$3:B783)</f>
        <v>781</v>
      </c>
      <c r="B783" s="9" t="s">
        <v>331</v>
      </c>
      <c r="C783" s="8" t="s">
        <v>509</v>
      </c>
      <c r="D783" s="10" t="s">
        <v>309</v>
      </c>
    </row>
    <row r="784" ht="16.5" customHeight="1" spans="1:4">
      <c r="A784" s="8">
        <f>SUBTOTAL(103,B$3:B784)</f>
        <v>782</v>
      </c>
      <c r="B784" s="9" t="s">
        <v>332</v>
      </c>
      <c r="C784" s="8" t="s">
        <v>509</v>
      </c>
      <c r="D784" s="10" t="s">
        <v>309</v>
      </c>
    </row>
    <row r="785" ht="16.5" customHeight="1" spans="1:4">
      <c r="A785" s="8">
        <f>SUBTOTAL(103,B$3:B785)</f>
        <v>783</v>
      </c>
      <c r="B785" s="9" t="s">
        <v>610</v>
      </c>
      <c r="C785" s="8" t="s">
        <v>509</v>
      </c>
      <c r="D785" s="10" t="s">
        <v>309</v>
      </c>
    </row>
    <row r="786" ht="16.5" customHeight="1" spans="1:4">
      <c r="A786" s="8">
        <f>SUBTOTAL(103,B$3:B786)</f>
        <v>784</v>
      </c>
      <c r="B786" s="9" t="s">
        <v>611</v>
      </c>
      <c r="C786" s="8" t="s">
        <v>509</v>
      </c>
      <c r="D786" s="10" t="s">
        <v>309</v>
      </c>
    </row>
    <row r="787" ht="16.5" customHeight="1" spans="1:4">
      <c r="A787" s="8">
        <f>SUBTOTAL(103,B$3:B787)</f>
        <v>785</v>
      </c>
      <c r="B787" s="9" t="s">
        <v>612</v>
      </c>
      <c r="C787" s="8" t="s">
        <v>509</v>
      </c>
      <c r="D787" s="10" t="s">
        <v>309</v>
      </c>
    </row>
    <row r="788" ht="16.5" customHeight="1" spans="1:4">
      <c r="A788" s="8">
        <f>SUBTOTAL(103,B$3:B788)</f>
        <v>786</v>
      </c>
      <c r="B788" s="9" t="s">
        <v>337</v>
      </c>
      <c r="C788" s="8" t="s">
        <v>509</v>
      </c>
      <c r="D788" s="10" t="s">
        <v>309</v>
      </c>
    </row>
    <row r="789" ht="16.5" customHeight="1" spans="1:4">
      <c r="A789" s="8">
        <f>SUBTOTAL(103,B$3:B789)</f>
        <v>787</v>
      </c>
      <c r="B789" s="9" t="s">
        <v>613</v>
      </c>
      <c r="C789" s="8" t="s">
        <v>509</v>
      </c>
      <c r="D789" s="10" t="s">
        <v>309</v>
      </c>
    </row>
    <row r="790" ht="16.5" customHeight="1" spans="1:4">
      <c r="A790" s="8">
        <f>SUBTOTAL(103,B$3:B790)</f>
        <v>788</v>
      </c>
      <c r="B790" s="9" t="s">
        <v>614</v>
      </c>
      <c r="C790" s="8" t="s">
        <v>509</v>
      </c>
      <c r="D790" s="10" t="s">
        <v>309</v>
      </c>
    </row>
    <row r="791" ht="16.5" customHeight="1" spans="1:4">
      <c r="A791" s="8">
        <f>SUBTOTAL(103,B$3:B791)</f>
        <v>789</v>
      </c>
      <c r="B791" s="9" t="s">
        <v>338</v>
      </c>
      <c r="C791" s="8" t="s">
        <v>509</v>
      </c>
      <c r="D791" s="10" t="s">
        <v>309</v>
      </c>
    </row>
    <row r="792" ht="16.5" customHeight="1" spans="1:4">
      <c r="A792" s="8">
        <f>SUBTOTAL(103,B$3:B792)</f>
        <v>790</v>
      </c>
      <c r="B792" s="9" t="s">
        <v>615</v>
      </c>
      <c r="C792" s="8" t="s">
        <v>509</v>
      </c>
      <c r="D792" s="10" t="s">
        <v>309</v>
      </c>
    </row>
    <row r="793" ht="16.5" customHeight="1" spans="1:4">
      <c r="A793" s="8">
        <f>SUBTOTAL(103,B$3:B793)</f>
        <v>791</v>
      </c>
      <c r="B793" s="9" t="s">
        <v>339</v>
      </c>
      <c r="C793" s="8" t="s">
        <v>509</v>
      </c>
      <c r="D793" s="10" t="s">
        <v>309</v>
      </c>
    </row>
    <row r="794" ht="16.5" customHeight="1" spans="1:4">
      <c r="A794" s="8">
        <f>SUBTOTAL(103,B$3:B794)</f>
        <v>792</v>
      </c>
      <c r="B794" s="9" t="s">
        <v>616</v>
      </c>
      <c r="C794" s="8" t="s">
        <v>509</v>
      </c>
      <c r="D794" s="10" t="s">
        <v>309</v>
      </c>
    </row>
    <row r="795" ht="16.5" customHeight="1" spans="1:4">
      <c r="A795" s="8">
        <f>SUBTOTAL(103,B$3:B795)</f>
        <v>793</v>
      </c>
      <c r="B795" s="9" t="s">
        <v>617</v>
      </c>
      <c r="C795" s="8" t="s">
        <v>509</v>
      </c>
      <c r="D795" s="10" t="s">
        <v>309</v>
      </c>
    </row>
    <row r="796" ht="16.5" customHeight="1" spans="1:4">
      <c r="A796" s="8">
        <f>SUBTOTAL(103,B$3:B796)</f>
        <v>794</v>
      </c>
      <c r="B796" s="9" t="s">
        <v>618</v>
      </c>
      <c r="C796" s="8" t="s">
        <v>509</v>
      </c>
      <c r="D796" s="10" t="s">
        <v>309</v>
      </c>
    </row>
    <row r="797" ht="16.5" customHeight="1" spans="1:4">
      <c r="A797" s="8">
        <f>SUBTOTAL(103,B$3:B797)</f>
        <v>795</v>
      </c>
      <c r="B797" s="9" t="s">
        <v>619</v>
      </c>
      <c r="C797" s="8" t="s">
        <v>509</v>
      </c>
      <c r="D797" s="10" t="s">
        <v>309</v>
      </c>
    </row>
    <row r="798" ht="16.5" customHeight="1" spans="1:4">
      <c r="A798" s="8">
        <f>SUBTOTAL(103,B$3:B798)</f>
        <v>796</v>
      </c>
      <c r="B798" s="9" t="s">
        <v>620</v>
      </c>
      <c r="C798" s="8" t="s">
        <v>509</v>
      </c>
      <c r="D798" s="10" t="s">
        <v>309</v>
      </c>
    </row>
    <row r="799" ht="16.5" customHeight="1" spans="1:4">
      <c r="A799" s="8">
        <f>SUBTOTAL(103,B$3:B799)</f>
        <v>797</v>
      </c>
      <c r="B799" s="9" t="s">
        <v>340</v>
      </c>
      <c r="C799" s="8" t="s">
        <v>509</v>
      </c>
      <c r="D799" s="10" t="s">
        <v>309</v>
      </c>
    </row>
    <row r="800" ht="16.5" customHeight="1" spans="1:4">
      <c r="A800" s="8">
        <f>SUBTOTAL(103,B$3:B800)</f>
        <v>798</v>
      </c>
      <c r="B800" s="9" t="s">
        <v>621</v>
      </c>
      <c r="C800" s="8" t="s">
        <v>509</v>
      </c>
      <c r="D800" s="10" t="s">
        <v>309</v>
      </c>
    </row>
    <row r="801" ht="16.5" customHeight="1" spans="1:4">
      <c r="A801" s="8">
        <f>SUBTOTAL(103,B$3:B801)</f>
        <v>799</v>
      </c>
      <c r="B801" s="9" t="s">
        <v>622</v>
      </c>
      <c r="C801" s="8" t="s">
        <v>509</v>
      </c>
      <c r="D801" s="10" t="s">
        <v>309</v>
      </c>
    </row>
    <row r="802" ht="16.5" customHeight="1" spans="1:4">
      <c r="A802" s="8">
        <f>SUBTOTAL(103,B$3:B802)</f>
        <v>800</v>
      </c>
      <c r="B802" s="9" t="s">
        <v>623</v>
      </c>
      <c r="C802" s="8" t="s">
        <v>509</v>
      </c>
      <c r="D802" s="10" t="s">
        <v>309</v>
      </c>
    </row>
    <row r="803" ht="16.5" customHeight="1" spans="1:4">
      <c r="A803" s="8">
        <f>SUBTOTAL(103,B$3:B803)</f>
        <v>801</v>
      </c>
      <c r="B803" s="9" t="s">
        <v>624</v>
      </c>
      <c r="C803" s="8" t="s">
        <v>509</v>
      </c>
      <c r="D803" s="10" t="s">
        <v>309</v>
      </c>
    </row>
    <row r="804" ht="16.5" customHeight="1" spans="1:4">
      <c r="A804" s="8">
        <f>SUBTOTAL(103,B$3:B804)</f>
        <v>802</v>
      </c>
      <c r="B804" s="9" t="s">
        <v>625</v>
      </c>
      <c r="C804" s="8" t="s">
        <v>509</v>
      </c>
      <c r="D804" s="10" t="s">
        <v>309</v>
      </c>
    </row>
    <row r="805" ht="16.5" customHeight="1" spans="1:4">
      <c r="A805" s="8">
        <f>SUBTOTAL(103,B$3:B805)</f>
        <v>803</v>
      </c>
      <c r="B805" s="9" t="s">
        <v>354</v>
      </c>
      <c r="C805" s="8" t="s">
        <v>509</v>
      </c>
      <c r="D805" s="10" t="s">
        <v>309</v>
      </c>
    </row>
    <row r="806" ht="16.5" customHeight="1" spans="1:4">
      <c r="A806" s="8">
        <f>SUBTOTAL(103,B$3:B806)</f>
        <v>804</v>
      </c>
      <c r="B806" s="9" t="s">
        <v>626</v>
      </c>
      <c r="C806" s="8" t="s">
        <v>509</v>
      </c>
      <c r="D806" s="10" t="s">
        <v>309</v>
      </c>
    </row>
    <row r="807" ht="16.5" customHeight="1" spans="1:4">
      <c r="A807" s="8">
        <f>SUBTOTAL(103,B$3:B807)</f>
        <v>805</v>
      </c>
      <c r="B807" s="9" t="s">
        <v>356</v>
      </c>
      <c r="C807" s="8" t="s">
        <v>509</v>
      </c>
      <c r="D807" s="10" t="s">
        <v>309</v>
      </c>
    </row>
    <row r="808" ht="16.5" customHeight="1" spans="1:4">
      <c r="A808" s="8">
        <f>SUBTOTAL(103,B$3:B808)</f>
        <v>806</v>
      </c>
      <c r="B808" s="9" t="s">
        <v>358</v>
      </c>
      <c r="C808" s="8" t="s">
        <v>509</v>
      </c>
      <c r="D808" s="10" t="s">
        <v>309</v>
      </c>
    </row>
    <row r="809" ht="16.5" customHeight="1" spans="1:4">
      <c r="A809" s="8">
        <f>SUBTOTAL(103,B$3:B809)</f>
        <v>807</v>
      </c>
      <c r="B809" s="9" t="s">
        <v>359</v>
      </c>
      <c r="C809" s="8" t="s">
        <v>509</v>
      </c>
      <c r="D809" s="10" t="s">
        <v>309</v>
      </c>
    </row>
    <row r="810" ht="16.5" customHeight="1" spans="1:4">
      <c r="A810" s="8">
        <f>SUBTOTAL(103,B$3:B810)</f>
        <v>808</v>
      </c>
      <c r="B810" s="9" t="s">
        <v>360</v>
      </c>
      <c r="C810" s="8" t="s">
        <v>509</v>
      </c>
      <c r="D810" s="10" t="s">
        <v>309</v>
      </c>
    </row>
    <row r="811" ht="16.5" customHeight="1" spans="1:4">
      <c r="A811" s="8">
        <f>SUBTOTAL(103,B$3:B811)</f>
        <v>809</v>
      </c>
      <c r="B811" s="9" t="s">
        <v>361</v>
      </c>
      <c r="C811" s="8" t="s">
        <v>509</v>
      </c>
      <c r="D811" s="10" t="s">
        <v>309</v>
      </c>
    </row>
    <row r="812" ht="16.5" customHeight="1" spans="1:4">
      <c r="A812" s="8">
        <f>SUBTOTAL(103,B$3:B812)</f>
        <v>810</v>
      </c>
      <c r="B812" s="9" t="s">
        <v>362</v>
      </c>
      <c r="C812" s="8" t="s">
        <v>509</v>
      </c>
      <c r="D812" s="10" t="s">
        <v>309</v>
      </c>
    </row>
    <row r="813" ht="16.5" customHeight="1" spans="1:4">
      <c r="A813" s="8">
        <f>SUBTOTAL(103,B$3:B813)</f>
        <v>811</v>
      </c>
      <c r="B813" s="9" t="s">
        <v>363</v>
      </c>
      <c r="C813" s="8" t="s">
        <v>509</v>
      </c>
      <c r="D813" s="10" t="s">
        <v>309</v>
      </c>
    </row>
    <row r="814" ht="16.5" customHeight="1" spans="1:4">
      <c r="A814" s="8">
        <f>SUBTOTAL(103,B$3:B814)</f>
        <v>812</v>
      </c>
      <c r="B814" s="9" t="s">
        <v>364</v>
      </c>
      <c r="C814" s="8" t="s">
        <v>509</v>
      </c>
      <c r="D814" s="10" t="s">
        <v>309</v>
      </c>
    </row>
    <row r="815" ht="16.5" customHeight="1" spans="1:4">
      <c r="A815" s="8">
        <f>SUBTOTAL(103,B$3:B815)</f>
        <v>813</v>
      </c>
      <c r="B815" s="9" t="s">
        <v>365</v>
      </c>
      <c r="C815" s="8" t="s">
        <v>509</v>
      </c>
      <c r="D815" s="10" t="s">
        <v>309</v>
      </c>
    </row>
    <row r="816" ht="16.5" customHeight="1" spans="1:4">
      <c r="A816" s="8">
        <f>SUBTOTAL(103,B$3:B816)</f>
        <v>814</v>
      </c>
      <c r="B816" s="9" t="s">
        <v>366</v>
      </c>
      <c r="C816" s="8" t="s">
        <v>509</v>
      </c>
      <c r="D816" s="10" t="s">
        <v>309</v>
      </c>
    </row>
    <row r="817" ht="16.5" customHeight="1" spans="1:4">
      <c r="A817" s="8">
        <f>SUBTOTAL(103,B$3:B817)</f>
        <v>815</v>
      </c>
      <c r="B817" s="9" t="s">
        <v>367</v>
      </c>
      <c r="C817" s="8" t="s">
        <v>509</v>
      </c>
      <c r="D817" s="10" t="s">
        <v>309</v>
      </c>
    </row>
    <row r="818" ht="16.5" customHeight="1" spans="1:4">
      <c r="A818" s="8">
        <f>SUBTOTAL(103,B$3:B818)</f>
        <v>816</v>
      </c>
      <c r="B818" s="9" t="s">
        <v>368</v>
      </c>
      <c r="C818" s="8" t="s">
        <v>509</v>
      </c>
      <c r="D818" s="10" t="s">
        <v>309</v>
      </c>
    </row>
    <row r="819" ht="16.5" customHeight="1" spans="1:4">
      <c r="A819" s="8">
        <f>SUBTOTAL(103,B$3:B819)</f>
        <v>817</v>
      </c>
      <c r="B819" s="9" t="s">
        <v>369</v>
      </c>
      <c r="C819" s="8" t="s">
        <v>509</v>
      </c>
      <c r="D819" s="10" t="s">
        <v>309</v>
      </c>
    </row>
    <row r="820" ht="16.5" customHeight="1" spans="1:4">
      <c r="A820" s="8">
        <f>SUBTOTAL(103,B$3:B820)</f>
        <v>818</v>
      </c>
      <c r="B820" s="9" t="s">
        <v>370</v>
      </c>
      <c r="C820" s="8" t="s">
        <v>509</v>
      </c>
      <c r="D820" s="10" t="s">
        <v>309</v>
      </c>
    </row>
    <row r="821" ht="16.5" customHeight="1" spans="1:4">
      <c r="A821" s="8">
        <f>SUBTOTAL(103,B$3:B821)</f>
        <v>819</v>
      </c>
      <c r="B821" s="9" t="s">
        <v>371</v>
      </c>
      <c r="C821" s="8" t="s">
        <v>509</v>
      </c>
      <c r="D821" s="10" t="s">
        <v>309</v>
      </c>
    </row>
    <row r="822" ht="16.5" customHeight="1" spans="1:4">
      <c r="A822" s="8">
        <f>SUBTOTAL(103,B$3:B822)</f>
        <v>820</v>
      </c>
      <c r="B822" s="9" t="s">
        <v>372</v>
      </c>
      <c r="C822" s="8" t="s">
        <v>509</v>
      </c>
      <c r="D822" s="10" t="s">
        <v>309</v>
      </c>
    </row>
    <row r="823" ht="16.5" customHeight="1" spans="1:4">
      <c r="A823" s="8">
        <f>SUBTOTAL(103,B$3:B823)</f>
        <v>821</v>
      </c>
      <c r="B823" s="9" t="s">
        <v>373</v>
      </c>
      <c r="C823" s="8" t="s">
        <v>509</v>
      </c>
      <c r="D823" s="10" t="s">
        <v>309</v>
      </c>
    </row>
    <row r="824" ht="16.5" customHeight="1" spans="1:4">
      <c r="A824" s="8">
        <f>SUBTOTAL(103,B$3:B824)</f>
        <v>822</v>
      </c>
      <c r="B824" s="9" t="s">
        <v>374</v>
      </c>
      <c r="C824" s="8" t="s">
        <v>509</v>
      </c>
      <c r="D824" s="10" t="s">
        <v>309</v>
      </c>
    </row>
    <row r="825" ht="16.5" customHeight="1" spans="1:4">
      <c r="A825" s="8">
        <f>SUBTOTAL(103,B$3:B825)</f>
        <v>823</v>
      </c>
      <c r="B825" s="9" t="s">
        <v>375</v>
      </c>
      <c r="C825" s="8" t="s">
        <v>509</v>
      </c>
      <c r="D825" s="10" t="s">
        <v>309</v>
      </c>
    </row>
    <row r="826" ht="16.5" customHeight="1" spans="1:4">
      <c r="A826" s="8">
        <f>SUBTOTAL(103,B$3:B826)</f>
        <v>824</v>
      </c>
      <c r="B826" s="9" t="s">
        <v>376</v>
      </c>
      <c r="C826" s="8" t="s">
        <v>509</v>
      </c>
      <c r="D826" s="10" t="s">
        <v>309</v>
      </c>
    </row>
    <row r="827" ht="16.5" customHeight="1" spans="1:4">
      <c r="A827" s="8">
        <f>SUBTOTAL(103,B$3:B827)</f>
        <v>825</v>
      </c>
      <c r="B827" s="9" t="s">
        <v>627</v>
      </c>
      <c r="C827" s="8" t="s">
        <v>509</v>
      </c>
      <c r="D827" s="10" t="s">
        <v>309</v>
      </c>
    </row>
    <row r="828" ht="16.5" customHeight="1" spans="1:4">
      <c r="A828" s="8">
        <f>SUBTOTAL(103,B$3:B828)</f>
        <v>826</v>
      </c>
      <c r="B828" s="9" t="s">
        <v>377</v>
      </c>
      <c r="C828" s="8" t="s">
        <v>509</v>
      </c>
      <c r="D828" s="10" t="s">
        <v>309</v>
      </c>
    </row>
    <row r="829" ht="16.5" customHeight="1" spans="1:4">
      <c r="A829" s="8">
        <f>SUBTOTAL(103,B$3:B829)</f>
        <v>827</v>
      </c>
      <c r="B829" s="9" t="s">
        <v>378</v>
      </c>
      <c r="C829" s="8" t="s">
        <v>509</v>
      </c>
      <c r="D829" s="10" t="s">
        <v>309</v>
      </c>
    </row>
    <row r="830" ht="16.5" customHeight="1" spans="1:4">
      <c r="A830" s="8">
        <f>SUBTOTAL(103,B$3:B830)</f>
        <v>828</v>
      </c>
      <c r="B830" s="9" t="s">
        <v>379</v>
      </c>
      <c r="C830" s="8" t="s">
        <v>509</v>
      </c>
      <c r="D830" s="10" t="s">
        <v>309</v>
      </c>
    </row>
    <row r="831" ht="16.5" customHeight="1" spans="1:4">
      <c r="A831" s="8">
        <f>SUBTOTAL(103,B$3:B831)</f>
        <v>829</v>
      </c>
      <c r="B831" s="9" t="s">
        <v>380</v>
      </c>
      <c r="C831" s="8" t="s">
        <v>509</v>
      </c>
      <c r="D831" s="10" t="s">
        <v>309</v>
      </c>
    </row>
    <row r="832" ht="16.5" customHeight="1" spans="1:4">
      <c r="A832" s="8">
        <f>SUBTOTAL(103,B$3:B832)</f>
        <v>830</v>
      </c>
      <c r="B832" s="9" t="s">
        <v>381</v>
      </c>
      <c r="C832" s="8" t="s">
        <v>509</v>
      </c>
      <c r="D832" s="10" t="s">
        <v>309</v>
      </c>
    </row>
    <row r="833" ht="16.5" customHeight="1" spans="1:4">
      <c r="A833" s="8">
        <f>SUBTOTAL(103,B$3:B833)</f>
        <v>831</v>
      </c>
      <c r="B833" s="9" t="s">
        <v>382</v>
      </c>
      <c r="C833" s="8" t="s">
        <v>509</v>
      </c>
      <c r="D833" s="10" t="s">
        <v>309</v>
      </c>
    </row>
    <row r="834" ht="16.5" customHeight="1" spans="1:4">
      <c r="A834" s="8">
        <f>SUBTOTAL(103,B$3:B834)</f>
        <v>832</v>
      </c>
      <c r="B834" s="9" t="s">
        <v>383</v>
      </c>
      <c r="C834" s="8" t="s">
        <v>509</v>
      </c>
      <c r="D834" s="10" t="s">
        <v>309</v>
      </c>
    </row>
    <row r="835" ht="16.5" customHeight="1" spans="1:4">
      <c r="A835" s="8">
        <f>SUBTOTAL(103,B$3:B835)</f>
        <v>833</v>
      </c>
      <c r="B835" s="9" t="s">
        <v>628</v>
      </c>
      <c r="C835" s="8" t="s">
        <v>509</v>
      </c>
      <c r="D835" s="10" t="s">
        <v>309</v>
      </c>
    </row>
    <row r="836" ht="16.5" customHeight="1" spans="1:4">
      <c r="A836" s="8">
        <f>SUBTOTAL(103,B$3:B836)</f>
        <v>834</v>
      </c>
      <c r="B836" s="9" t="s">
        <v>384</v>
      </c>
      <c r="C836" s="8" t="s">
        <v>509</v>
      </c>
      <c r="D836" s="10" t="s">
        <v>309</v>
      </c>
    </row>
    <row r="837" ht="16.5" customHeight="1" spans="1:4">
      <c r="A837" s="8">
        <f>SUBTOTAL(103,B$3:B837)</f>
        <v>835</v>
      </c>
      <c r="B837" s="9" t="s">
        <v>385</v>
      </c>
      <c r="C837" s="8" t="s">
        <v>509</v>
      </c>
      <c r="D837" s="10" t="s">
        <v>309</v>
      </c>
    </row>
    <row r="838" ht="16.5" customHeight="1" spans="1:4">
      <c r="A838" s="8">
        <f>SUBTOTAL(103,B$3:B838)</f>
        <v>836</v>
      </c>
      <c r="B838" s="9" t="s">
        <v>629</v>
      </c>
      <c r="C838" s="8" t="s">
        <v>509</v>
      </c>
      <c r="D838" s="10" t="s">
        <v>309</v>
      </c>
    </row>
    <row r="839" ht="16.5" customHeight="1" spans="1:4">
      <c r="A839" s="8">
        <f>SUBTOTAL(103,B$3:B839)</f>
        <v>837</v>
      </c>
      <c r="B839" s="9" t="s">
        <v>630</v>
      </c>
      <c r="C839" s="8" t="s">
        <v>509</v>
      </c>
      <c r="D839" s="10" t="s">
        <v>309</v>
      </c>
    </row>
    <row r="840" ht="16.5" customHeight="1" spans="1:4">
      <c r="A840" s="8">
        <f>SUBTOTAL(103,B$3:B840)</f>
        <v>838</v>
      </c>
      <c r="B840" s="9" t="s">
        <v>631</v>
      </c>
      <c r="C840" s="8" t="s">
        <v>509</v>
      </c>
      <c r="D840" s="10" t="s">
        <v>309</v>
      </c>
    </row>
    <row r="841" ht="16.5" customHeight="1" spans="1:4">
      <c r="A841" s="8">
        <f>SUBTOTAL(103,B$3:B841)</f>
        <v>839</v>
      </c>
      <c r="B841" s="9" t="s">
        <v>632</v>
      </c>
      <c r="C841" s="8" t="s">
        <v>509</v>
      </c>
      <c r="D841" s="10" t="s">
        <v>309</v>
      </c>
    </row>
    <row r="842" ht="16.5" customHeight="1" spans="1:4">
      <c r="A842" s="8">
        <f>SUBTOTAL(103,B$3:B842)</f>
        <v>840</v>
      </c>
      <c r="B842" s="9" t="s">
        <v>633</v>
      </c>
      <c r="C842" s="8" t="s">
        <v>509</v>
      </c>
      <c r="D842" s="10" t="s">
        <v>309</v>
      </c>
    </row>
    <row r="843" ht="16.5" customHeight="1" spans="1:4">
      <c r="A843" s="8">
        <f>SUBTOTAL(103,B$3:B843)</f>
        <v>841</v>
      </c>
      <c r="B843" s="9" t="s">
        <v>634</v>
      </c>
      <c r="C843" s="8" t="s">
        <v>509</v>
      </c>
      <c r="D843" s="10" t="s">
        <v>309</v>
      </c>
    </row>
    <row r="844" ht="16.5" customHeight="1" spans="1:4">
      <c r="A844" s="8">
        <f>SUBTOTAL(103,B$3:B844)</f>
        <v>842</v>
      </c>
      <c r="B844" s="9" t="s">
        <v>635</v>
      </c>
      <c r="C844" s="8" t="s">
        <v>509</v>
      </c>
      <c r="D844" s="10" t="s">
        <v>309</v>
      </c>
    </row>
    <row r="845" ht="16.5" customHeight="1" spans="1:4">
      <c r="A845" s="8">
        <f>SUBTOTAL(103,B$3:B845)</f>
        <v>843</v>
      </c>
      <c r="B845" s="9" t="s">
        <v>396</v>
      </c>
      <c r="C845" s="8" t="s">
        <v>509</v>
      </c>
      <c r="D845" s="10" t="s">
        <v>309</v>
      </c>
    </row>
    <row r="846" ht="16.5" customHeight="1" spans="1:4">
      <c r="A846" s="8">
        <f>SUBTOTAL(103,B$3:B846)</f>
        <v>844</v>
      </c>
      <c r="B846" s="9" t="s">
        <v>397</v>
      </c>
      <c r="C846" s="8" t="s">
        <v>509</v>
      </c>
      <c r="D846" s="10" t="s">
        <v>309</v>
      </c>
    </row>
    <row r="847" ht="16.5" customHeight="1" spans="1:4">
      <c r="A847" s="8">
        <f>SUBTOTAL(103,B$3:B847)</f>
        <v>845</v>
      </c>
      <c r="B847" s="9" t="s">
        <v>404</v>
      </c>
      <c r="C847" s="8" t="s">
        <v>509</v>
      </c>
      <c r="D847" s="10" t="s">
        <v>309</v>
      </c>
    </row>
    <row r="848" ht="16.5" customHeight="1" spans="1:4">
      <c r="A848" s="8">
        <f>SUBTOTAL(103,B$3:B848)</f>
        <v>846</v>
      </c>
      <c r="B848" s="9" t="s">
        <v>405</v>
      </c>
      <c r="C848" s="8" t="s">
        <v>509</v>
      </c>
      <c r="D848" s="10" t="s">
        <v>309</v>
      </c>
    </row>
    <row r="849" ht="16.5" customHeight="1" spans="1:4">
      <c r="A849" s="8">
        <f>SUBTOTAL(103,B$3:B849)</f>
        <v>847</v>
      </c>
      <c r="B849" s="9" t="s">
        <v>408</v>
      </c>
      <c r="C849" s="8" t="s">
        <v>509</v>
      </c>
      <c r="D849" s="10" t="s">
        <v>309</v>
      </c>
    </row>
    <row r="850" ht="16.5" customHeight="1" spans="1:4">
      <c r="A850" s="8">
        <f>SUBTOTAL(103,B$3:B850)</f>
        <v>848</v>
      </c>
      <c r="B850" s="9" t="s">
        <v>636</v>
      </c>
      <c r="C850" s="8" t="s">
        <v>509</v>
      </c>
      <c r="D850" s="10" t="s">
        <v>309</v>
      </c>
    </row>
    <row r="851" ht="16.5" customHeight="1" spans="1:4">
      <c r="A851" s="8">
        <f>SUBTOTAL(103,B$3:B851)</f>
        <v>849</v>
      </c>
      <c r="B851" s="9" t="s">
        <v>637</v>
      </c>
      <c r="C851" s="8" t="s">
        <v>509</v>
      </c>
      <c r="D851" s="10" t="s">
        <v>309</v>
      </c>
    </row>
    <row r="852" ht="16.5" customHeight="1" spans="1:4">
      <c r="A852" s="8">
        <f>SUBTOTAL(103,B$3:B852)</f>
        <v>850</v>
      </c>
      <c r="B852" s="9" t="s">
        <v>638</v>
      </c>
      <c r="C852" s="8" t="s">
        <v>509</v>
      </c>
      <c r="D852" s="10" t="s">
        <v>309</v>
      </c>
    </row>
    <row r="853" ht="16.5" customHeight="1" spans="1:4">
      <c r="A853" s="8">
        <f>SUBTOTAL(103,B$3:B853)</f>
        <v>851</v>
      </c>
      <c r="B853" s="9" t="s">
        <v>639</v>
      </c>
      <c r="C853" s="8" t="s">
        <v>509</v>
      </c>
      <c r="D853" s="10" t="s">
        <v>309</v>
      </c>
    </row>
    <row r="854" ht="16.5" customHeight="1" spans="1:4">
      <c r="A854" s="8">
        <f>SUBTOTAL(103,B$3:B854)</f>
        <v>852</v>
      </c>
      <c r="B854" s="9" t="s">
        <v>640</v>
      </c>
      <c r="C854" s="8" t="s">
        <v>509</v>
      </c>
      <c r="D854" s="10" t="s">
        <v>309</v>
      </c>
    </row>
    <row r="855" ht="16.5" customHeight="1" spans="1:4">
      <c r="A855" s="8">
        <f>SUBTOTAL(103,B$3:B855)</f>
        <v>853</v>
      </c>
      <c r="B855" s="9" t="s">
        <v>411</v>
      </c>
      <c r="C855" s="8" t="s">
        <v>509</v>
      </c>
      <c r="D855" s="10" t="s">
        <v>309</v>
      </c>
    </row>
    <row r="856" ht="16.5" customHeight="1" spans="1:4">
      <c r="A856" s="8">
        <f>SUBTOTAL(103,B$3:B856)</f>
        <v>854</v>
      </c>
      <c r="B856" s="9" t="s">
        <v>641</v>
      </c>
      <c r="C856" s="8" t="s">
        <v>509</v>
      </c>
      <c r="D856" s="10" t="s">
        <v>309</v>
      </c>
    </row>
    <row r="857" ht="16.5" customHeight="1" spans="1:4">
      <c r="A857" s="8">
        <f>SUBTOTAL(103,B$3:B857)</f>
        <v>855</v>
      </c>
      <c r="B857" s="9" t="s">
        <v>642</v>
      </c>
      <c r="C857" s="8" t="s">
        <v>509</v>
      </c>
      <c r="D857" s="10" t="s">
        <v>309</v>
      </c>
    </row>
    <row r="858" ht="16.5" customHeight="1" spans="1:4">
      <c r="A858" s="8">
        <f>SUBTOTAL(103,B$3:B858)</f>
        <v>856</v>
      </c>
      <c r="B858" s="9" t="s">
        <v>643</v>
      </c>
      <c r="C858" s="8" t="s">
        <v>509</v>
      </c>
      <c r="D858" s="10" t="s">
        <v>309</v>
      </c>
    </row>
    <row r="859" ht="16.5" customHeight="1" spans="1:4">
      <c r="A859" s="8">
        <f>SUBTOTAL(103,B$3:B859)</f>
        <v>857</v>
      </c>
      <c r="B859" s="9" t="s">
        <v>644</v>
      </c>
      <c r="C859" s="8" t="s">
        <v>509</v>
      </c>
      <c r="D859" s="10" t="s">
        <v>309</v>
      </c>
    </row>
    <row r="860" ht="16.5" customHeight="1" spans="1:4">
      <c r="A860" s="8">
        <f>SUBTOTAL(103,B$3:B860)</f>
        <v>858</v>
      </c>
      <c r="B860" s="9" t="s">
        <v>645</v>
      </c>
      <c r="C860" s="8" t="s">
        <v>509</v>
      </c>
      <c r="D860" s="10" t="s">
        <v>309</v>
      </c>
    </row>
    <row r="861" ht="16.5" customHeight="1" spans="1:4">
      <c r="A861" s="8">
        <f>SUBTOTAL(103,B$3:B861)</f>
        <v>859</v>
      </c>
      <c r="B861" s="9" t="s">
        <v>646</v>
      </c>
      <c r="C861" s="8" t="s">
        <v>509</v>
      </c>
      <c r="D861" s="10" t="s">
        <v>309</v>
      </c>
    </row>
    <row r="862" ht="16.5" customHeight="1" spans="1:4">
      <c r="A862" s="8">
        <f>SUBTOTAL(103,B$3:B862)</f>
        <v>860</v>
      </c>
      <c r="B862" s="9" t="s">
        <v>647</v>
      </c>
      <c r="C862" s="8" t="s">
        <v>509</v>
      </c>
      <c r="D862" s="10" t="s">
        <v>309</v>
      </c>
    </row>
    <row r="863" ht="16.5" customHeight="1" spans="1:4">
      <c r="A863" s="8">
        <f>SUBTOTAL(103,B$3:B863)</f>
        <v>861</v>
      </c>
      <c r="B863" s="9" t="s">
        <v>648</v>
      </c>
      <c r="C863" s="8" t="s">
        <v>509</v>
      </c>
      <c r="D863" s="10" t="s">
        <v>309</v>
      </c>
    </row>
    <row r="864" ht="16.5" customHeight="1" spans="1:4">
      <c r="A864" s="8">
        <f>SUBTOTAL(103,B$3:B864)</f>
        <v>862</v>
      </c>
      <c r="B864" s="9" t="s">
        <v>649</v>
      </c>
      <c r="C864" s="8" t="s">
        <v>509</v>
      </c>
      <c r="D864" s="10" t="s">
        <v>309</v>
      </c>
    </row>
    <row r="865" ht="16.5" customHeight="1" spans="1:4">
      <c r="A865" s="8">
        <f>SUBTOTAL(103,B$3:B865)</f>
        <v>863</v>
      </c>
      <c r="B865" s="9" t="s">
        <v>650</v>
      </c>
      <c r="C865" s="8" t="s">
        <v>509</v>
      </c>
      <c r="D865" s="10" t="s">
        <v>309</v>
      </c>
    </row>
    <row r="866" ht="16.5" customHeight="1" spans="1:4">
      <c r="A866" s="8">
        <f>SUBTOTAL(103,B$3:B866)</f>
        <v>864</v>
      </c>
      <c r="B866" s="9" t="s">
        <v>417</v>
      </c>
      <c r="C866" s="8" t="s">
        <v>509</v>
      </c>
      <c r="D866" s="10" t="s">
        <v>309</v>
      </c>
    </row>
    <row r="867" ht="16.5" customHeight="1" spans="1:4">
      <c r="A867" s="8">
        <f>SUBTOTAL(103,B$3:B867)</f>
        <v>865</v>
      </c>
      <c r="B867" s="9" t="s">
        <v>651</v>
      </c>
      <c r="C867" s="8" t="s">
        <v>509</v>
      </c>
      <c r="D867" s="10" t="s">
        <v>309</v>
      </c>
    </row>
    <row r="868" ht="16.5" customHeight="1" spans="1:4">
      <c r="A868" s="8">
        <f>SUBTOTAL(103,B$3:B868)</f>
        <v>866</v>
      </c>
      <c r="B868" s="9" t="s">
        <v>652</v>
      </c>
      <c r="C868" s="8" t="s">
        <v>509</v>
      </c>
      <c r="D868" s="10" t="s">
        <v>309</v>
      </c>
    </row>
    <row r="869" ht="16.5" customHeight="1" spans="1:4">
      <c r="A869" s="8">
        <f>SUBTOTAL(103,B$3:B869)</f>
        <v>867</v>
      </c>
      <c r="B869" s="9" t="s">
        <v>653</v>
      </c>
      <c r="C869" s="8" t="s">
        <v>509</v>
      </c>
      <c r="D869" s="10" t="s">
        <v>309</v>
      </c>
    </row>
    <row r="870" ht="16.5" customHeight="1" spans="1:4">
      <c r="A870" s="8">
        <f>SUBTOTAL(103,B$3:B870)</f>
        <v>868</v>
      </c>
      <c r="B870" s="9" t="s">
        <v>654</v>
      </c>
      <c r="C870" s="8" t="s">
        <v>509</v>
      </c>
      <c r="D870" s="10" t="s">
        <v>309</v>
      </c>
    </row>
    <row r="871" ht="16.5" customHeight="1" spans="1:4">
      <c r="A871" s="8">
        <f>SUBTOTAL(103,B$3:B871)</f>
        <v>869</v>
      </c>
      <c r="B871" s="9" t="s">
        <v>655</v>
      </c>
      <c r="C871" s="8" t="s">
        <v>509</v>
      </c>
      <c r="D871" s="10" t="s">
        <v>309</v>
      </c>
    </row>
    <row r="872" ht="16.5" customHeight="1" spans="1:4">
      <c r="A872" s="8">
        <f>SUBTOTAL(103,B$3:B872)</f>
        <v>870</v>
      </c>
      <c r="B872" s="9" t="s">
        <v>656</v>
      </c>
      <c r="C872" s="8" t="s">
        <v>509</v>
      </c>
      <c r="D872" s="10" t="s">
        <v>309</v>
      </c>
    </row>
    <row r="873" ht="16.5" customHeight="1" spans="1:4">
      <c r="A873" s="8">
        <f>SUBTOTAL(103,B$3:B873)</f>
        <v>871</v>
      </c>
      <c r="B873" s="9" t="s">
        <v>421</v>
      </c>
      <c r="C873" s="8" t="s">
        <v>509</v>
      </c>
      <c r="D873" s="10" t="s">
        <v>309</v>
      </c>
    </row>
    <row r="874" ht="16.5" customHeight="1" spans="1:4">
      <c r="A874" s="8">
        <f>SUBTOTAL(103,B$3:B874)</f>
        <v>872</v>
      </c>
      <c r="B874" s="9" t="s">
        <v>657</v>
      </c>
      <c r="C874" s="8" t="s">
        <v>509</v>
      </c>
      <c r="D874" s="10" t="s">
        <v>309</v>
      </c>
    </row>
    <row r="875" ht="16.5" customHeight="1" spans="1:4">
      <c r="A875" s="8">
        <f>SUBTOTAL(103,B$3:B875)</f>
        <v>873</v>
      </c>
      <c r="B875" s="9" t="s">
        <v>658</v>
      </c>
      <c r="C875" s="8" t="s">
        <v>509</v>
      </c>
      <c r="D875" s="10" t="s">
        <v>309</v>
      </c>
    </row>
    <row r="876" ht="16.5" customHeight="1" spans="1:4">
      <c r="A876" s="8">
        <f>SUBTOTAL(103,B$3:B876)</f>
        <v>874</v>
      </c>
      <c r="B876" s="9" t="s">
        <v>659</v>
      </c>
      <c r="C876" s="8" t="s">
        <v>509</v>
      </c>
      <c r="D876" s="10" t="s">
        <v>309</v>
      </c>
    </row>
    <row r="877" ht="16.5" customHeight="1" spans="1:4">
      <c r="A877" s="8">
        <f>SUBTOTAL(103,B$3:B877)</f>
        <v>875</v>
      </c>
      <c r="B877" s="9" t="s">
        <v>660</v>
      </c>
      <c r="C877" s="8" t="s">
        <v>509</v>
      </c>
      <c r="D877" s="10" t="s">
        <v>309</v>
      </c>
    </row>
    <row r="878" ht="16.5" customHeight="1" spans="1:4">
      <c r="A878" s="8">
        <f>SUBTOTAL(103,B$3:B878)</f>
        <v>876</v>
      </c>
      <c r="B878" s="9" t="s">
        <v>661</v>
      </c>
      <c r="C878" s="8" t="s">
        <v>509</v>
      </c>
      <c r="D878" s="10" t="s">
        <v>309</v>
      </c>
    </row>
    <row r="879" ht="16.5" customHeight="1" spans="1:4">
      <c r="A879" s="8">
        <f>SUBTOTAL(103,B$3:B879)</f>
        <v>877</v>
      </c>
      <c r="B879" s="9" t="s">
        <v>446</v>
      </c>
      <c r="C879" s="8" t="s">
        <v>509</v>
      </c>
      <c r="D879" s="10" t="s">
        <v>309</v>
      </c>
    </row>
    <row r="880" ht="16.5" customHeight="1" spans="1:4">
      <c r="A880" s="8">
        <f>SUBTOTAL(103,B$3:B880)</f>
        <v>878</v>
      </c>
      <c r="B880" s="9" t="s">
        <v>447</v>
      </c>
      <c r="C880" s="8" t="s">
        <v>509</v>
      </c>
      <c r="D880" s="10" t="s">
        <v>309</v>
      </c>
    </row>
    <row r="881" ht="16.5" customHeight="1" spans="1:4">
      <c r="A881" s="8">
        <f>SUBTOTAL(103,B$3:B881)</f>
        <v>879</v>
      </c>
      <c r="B881" s="9" t="s">
        <v>448</v>
      </c>
      <c r="C881" s="8" t="s">
        <v>509</v>
      </c>
      <c r="D881" s="10" t="s">
        <v>309</v>
      </c>
    </row>
    <row r="882" ht="16.5" customHeight="1" spans="1:4">
      <c r="A882" s="8">
        <f>SUBTOTAL(103,B$3:B882)</f>
        <v>880</v>
      </c>
      <c r="B882" s="9" t="s">
        <v>450</v>
      </c>
      <c r="C882" s="8" t="s">
        <v>509</v>
      </c>
      <c r="D882" s="10" t="s">
        <v>309</v>
      </c>
    </row>
    <row r="883" ht="16.5" customHeight="1" spans="1:4">
      <c r="A883" s="8">
        <f>SUBTOTAL(103,B$3:B883)</f>
        <v>881</v>
      </c>
      <c r="B883" s="9" t="s">
        <v>451</v>
      </c>
      <c r="C883" s="8" t="s">
        <v>509</v>
      </c>
      <c r="D883" s="10" t="s">
        <v>309</v>
      </c>
    </row>
    <row r="884" ht="16.5" customHeight="1" spans="1:4">
      <c r="A884" s="8">
        <f>SUBTOTAL(103,B$3:B884)</f>
        <v>882</v>
      </c>
      <c r="B884" s="9" t="s">
        <v>452</v>
      </c>
      <c r="C884" s="8" t="s">
        <v>509</v>
      </c>
      <c r="D884" s="10" t="s">
        <v>309</v>
      </c>
    </row>
    <row r="885" ht="16.5" customHeight="1" spans="1:4">
      <c r="A885" s="8">
        <f>SUBTOTAL(103,B$3:B885)</f>
        <v>883</v>
      </c>
      <c r="B885" s="9" t="s">
        <v>453</v>
      </c>
      <c r="C885" s="8" t="s">
        <v>509</v>
      </c>
      <c r="D885" s="10" t="s">
        <v>309</v>
      </c>
    </row>
    <row r="886" ht="16.5" customHeight="1" spans="1:4">
      <c r="A886" s="8">
        <f>SUBTOTAL(103,B$3:B886)</f>
        <v>884</v>
      </c>
      <c r="B886" s="9" t="s">
        <v>454</v>
      </c>
      <c r="C886" s="8" t="s">
        <v>509</v>
      </c>
      <c r="D886" s="10" t="s">
        <v>309</v>
      </c>
    </row>
    <row r="887" ht="16.5" customHeight="1" spans="1:4">
      <c r="A887" s="8">
        <f>SUBTOTAL(103,B$3:B887)</f>
        <v>885</v>
      </c>
      <c r="B887" s="9" t="s">
        <v>458</v>
      </c>
      <c r="C887" s="8" t="s">
        <v>509</v>
      </c>
      <c r="D887" s="10" t="s">
        <v>309</v>
      </c>
    </row>
    <row r="888" ht="16.5" customHeight="1" spans="1:4">
      <c r="A888" s="8">
        <f>SUBTOTAL(103,B$3:B888)</f>
        <v>886</v>
      </c>
      <c r="B888" s="9" t="s">
        <v>459</v>
      </c>
      <c r="C888" s="8" t="s">
        <v>509</v>
      </c>
      <c r="D888" s="10" t="s">
        <v>309</v>
      </c>
    </row>
    <row r="889" ht="16.5" customHeight="1" spans="1:4">
      <c r="A889" s="8">
        <f>SUBTOTAL(103,B$3:B889)</f>
        <v>887</v>
      </c>
      <c r="B889" s="9" t="s">
        <v>460</v>
      </c>
      <c r="C889" s="8" t="s">
        <v>509</v>
      </c>
      <c r="D889" s="10" t="s">
        <v>309</v>
      </c>
    </row>
    <row r="890" ht="16.5" customHeight="1" spans="1:4">
      <c r="A890" s="8">
        <f>SUBTOTAL(103,B$3:B890)</f>
        <v>888</v>
      </c>
      <c r="B890" s="9" t="s">
        <v>662</v>
      </c>
      <c r="C890" s="8" t="s">
        <v>509</v>
      </c>
      <c r="D890" s="10" t="s">
        <v>309</v>
      </c>
    </row>
    <row r="891" ht="16.5" customHeight="1" spans="1:4">
      <c r="A891" s="8">
        <f>SUBTOTAL(103,B$3:B891)</f>
        <v>889</v>
      </c>
      <c r="B891" s="9" t="s">
        <v>663</v>
      </c>
      <c r="C891" s="8" t="s">
        <v>509</v>
      </c>
      <c r="D891" s="10" t="s">
        <v>309</v>
      </c>
    </row>
    <row r="892" ht="16.5" customHeight="1" spans="1:4">
      <c r="A892" s="8">
        <f>SUBTOTAL(103,B$3:B892)</f>
        <v>890</v>
      </c>
      <c r="B892" s="9" t="s">
        <v>664</v>
      </c>
      <c r="C892" s="8" t="s">
        <v>509</v>
      </c>
      <c r="D892" s="10" t="s">
        <v>309</v>
      </c>
    </row>
    <row r="893" ht="16.5" customHeight="1" spans="1:4">
      <c r="A893" s="8">
        <f>SUBTOTAL(103,B$3:B893)</f>
        <v>891</v>
      </c>
      <c r="B893" s="9" t="s">
        <v>665</v>
      </c>
      <c r="C893" s="8" t="s">
        <v>509</v>
      </c>
      <c r="D893" s="10" t="s">
        <v>309</v>
      </c>
    </row>
    <row r="894" ht="16.5" customHeight="1" spans="1:4">
      <c r="A894" s="8">
        <f>SUBTOTAL(103,B$3:B894)</f>
        <v>892</v>
      </c>
      <c r="B894" s="9" t="s">
        <v>666</v>
      </c>
      <c r="C894" s="8" t="s">
        <v>509</v>
      </c>
      <c r="D894" s="10" t="s">
        <v>309</v>
      </c>
    </row>
    <row r="895" ht="16.5" customHeight="1" spans="1:4">
      <c r="A895" s="8">
        <f>SUBTOTAL(103,B$3:B895)</f>
        <v>893</v>
      </c>
      <c r="B895" s="9" t="s">
        <v>667</v>
      </c>
      <c r="C895" s="8" t="s">
        <v>509</v>
      </c>
      <c r="D895" s="10" t="s">
        <v>309</v>
      </c>
    </row>
    <row r="896" ht="16.5" customHeight="1" spans="1:4">
      <c r="A896" s="8">
        <f>SUBTOTAL(103,B$3:B896)</f>
        <v>894</v>
      </c>
      <c r="B896" s="9" t="s">
        <v>668</v>
      </c>
      <c r="C896" s="8" t="s">
        <v>509</v>
      </c>
      <c r="D896" s="10" t="s">
        <v>309</v>
      </c>
    </row>
    <row r="897" ht="16.5" customHeight="1" spans="1:4">
      <c r="A897" s="8">
        <f>SUBTOTAL(103,B$3:B897)</f>
        <v>895</v>
      </c>
      <c r="B897" s="9" t="s">
        <v>669</v>
      </c>
      <c r="C897" s="8" t="s">
        <v>509</v>
      </c>
      <c r="D897" s="10" t="s">
        <v>309</v>
      </c>
    </row>
    <row r="898" ht="16.5" customHeight="1" spans="1:4">
      <c r="A898" s="8">
        <f>SUBTOTAL(103,B$3:B898)</f>
        <v>896</v>
      </c>
      <c r="B898" s="9" t="s">
        <v>670</v>
      </c>
      <c r="C898" s="8" t="s">
        <v>509</v>
      </c>
      <c r="D898" s="10" t="s">
        <v>309</v>
      </c>
    </row>
    <row r="899" ht="16.5" customHeight="1" spans="1:4">
      <c r="A899" s="8">
        <f>SUBTOTAL(103,B$3:B899)</f>
        <v>897</v>
      </c>
      <c r="B899" s="9" t="s">
        <v>671</v>
      </c>
      <c r="C899" s="8" t="s">
        <v>509</v>
      </c>
      <c r="D899" s="10" t="s">
        <v>309</v>
      </c>
    </row>
    <row r="900" ht="16.5" customHeight="1" spans="1:4">
      <c r="A900" s="8">
        <f>SUBTOTAL(103,B$3:B900)</f>
        <v>898</v>
      </c>
      <c r="B900" s="9" t="s">
        <v>672</v>
      </c>
      <c r="C900" s="8" t="s">
        <v>509</v>
      </c>
      <c r="D900" s="10" t="s">
        <v>309</v>
      </c>
    </row>
    <row r="901" ht="16.5" customHeight="1" spans="1:4">
      <c r="A901" s="8">
        <f>SUBTOTAL(103,B$3:B901)</f>
        <v>899</v>
      </c>
      <c r="B901" s="9" t="s">
        <v>673</v>
      </c>
      <c r="C901" s="8" t="s">
        <v>509</v>
      </c>
      <c r="D901" s="10" t="s">
        <v>309</v>
      </c>
    </row>
    <row r="902" ht="16.5" customHeight="1" spans="1:4">
      <c r="A902" s="8">
        <f>SUBTOTAL(103,B$3:B902)</f>
        <v>900</v>
      </c>
      <c r="B902" s="9" t="s">
        <v>674</v>
      </c>
      <c r="C902" s="8" t="s">
        <v>509</v>
      </c>
      <c r="D902" s="10" t="s">
        <v>309</v>
      </c>
    </row>
    <row r="903" ht="16.5" customHeight="1" spans="1:4">
      <c r="A903" s="8">
        <f>SUBTOTAL(103,B$3:B903)</f>
        <v>901</v>
      </c>
      <c r="B903" s="9" t="s">
        <v>470</v>
      </c>
      <c r="C903" s="8" t="s">
        <v>509</v>
      </c>
      <c r="D903" s="10" t="s">
        <v>309</v>
      </c>
    </row>
    <row r="904" ht="16.5" customHeight="1" spans="1:4">
      <c r="A904" s="8">
        <f>SUBTOTAL(103,B$3:B904)</f>
        <v>902</v>
      </c>
      <c r="B904" s="9" t="s">
        <v>675</v>
      </c>
      <c r="C904" s="8" t="s">
        <v>509</v>
      </c>
      <c r="D904" s="10" t="s">
        <v>472</v>
      </c>
    </row>
    <row r="905" ht="16.5" customHeight="1" spans="1:4">
      <c r="A905" s="8">
        <f>SUBTOTAL(103,B$3:B905)</f>
        <v>903</v>
      </c>
      <c r="B905" s="9" t="s">
        <v>676</v>
      </c>
      <c r="C905" s="8" t="s">
        <v>509</v>
      </c>
      <c r="D905" s="10" t="s">
        <v>472</v>
      </c>
    </row>
    <row r="906" ht="16.5" customHeight="1" spans="1:4">
      <c r="A906" s="8">
        <f>SUBTOTAL(103,B$3:B906)</f>
        <v>904</v>
      </c>
      <c r="B906" s="9" t="s">
        <v>677</v>
      </c>
      <c r="C906" s="8" t="s">
        <v>509</v>
      </c>
      <c r="D906" s="10" t="s">
        <v>472</v>
      </c>
    </row>
    <row r="907" ht="16.5" customHeight="1" spans="1:4">
      <c r="A907" s="8">
        <f>SUBTOTAL(103,B$3:B907)</f>
        <v>905</v>
      </c>
      <c r="B907" s="9" t="s">
        <v>678</v>
      </c>
      <c r="C907" s="8" t="s">
        <v>509</v>
      </c>
      <c r="D907" s="10" t="s">
        <v>472</v>
      </c>
    </row>
    <row r="908" ht="16.5" customHeight="1" spans="1:4">
      <c r="A908" s="8">
        <f>SUBTOTAL(103,B$3:B908)</f>
        <v>906</v>
      </c>
      <c r="B908" s="9" t="s">
        <v>679</v>
      </c>
      <c r="C908" s="8" t="s">
        <v>509</v>
      </c>
      <c r="D908" s="10" t="s">
        <v>472</v>
      </c>
    </row>
    <row r="909" ht="16.5" customHeight="1" spans="1:4">
      <c r="A909" s="8">
        <f>SUBTOTAL(103,B$3:B909)</f>
        <v>907</v>
      </c>
      <c r="B909" s="9" t="s">
        <v>471</v>
      </c>
      <c r="C909" s="8" t="s">
        <v>509</v>
      </c>
      <c r="D909" s="10" t="s">
        <v>472</v>
      </c>
    </row>
    <row r="910" ht="16.5" customHeight="1" spans="1:4">
      <c r="A910" s="8">
        <f>SUBTOTAL(103,B$3:B910)</f>
        <v>908</v>
      </c>
      <c r="B910" s="9" t="s">
        <v>680</v>
      </c>
      <c r="C910" s="8" t="s">
        <v>509</v>
      </c>
      <c r="D910" s="10" t="s">
        <v>472</v>
      </c>
    </row>
    <row r="911" ht="16.5" customHeight="1" spans="1:4">
      <c r="A911" s="8">
        <f>SUBTOTAL(103,B$3:B911)</f>
        <v>909</v>
      </c>
      <c r="B911" s="9" t="s">
        <v>681</v>
      </c>
      <c r="C911" s="8" t="s">
        <v>509</v>
      </c>
      <c r="D911" s="10" t="s">
        <v>472</v>
      </c>
    </row>
    <row r="912" ht="16.5" customHeight="1" spans="1:4">
      <c r="A912" s="8">
        <f>SUBTOTAL(103,B$3:B912)</f>
        <v>910</v>
      </c>
      <c r="B912" s="9" t="s">
        <v>682</v>
      </c>
      <c r="C912" s="8" t="s">
        <v>509</v>
      </c>
      <c r="D912" s="10" t="s">
        <v>472</v>
      </c>
    </row>
    <row r="913" ht="16.5" customHeight="1" spans="1:4">
      <c r="A913" s="8">
        <f>SUBTOTAL(103,B$3:B913)</f>
        <v>911</v>
      </c>
      <c r="B913" s="9" t="s">
        <v>683</v>
      </c>
      <c r="C913" s="8" t="s">
        <v>509</v>
      </c>
      <c r="D913" s="10" t="s">
        <v>472</v>
      </c>
    </row>
    <row r="914" ht="16.5" customHeight="1" spans="1:4">
      <c r="A914" s="8">
        <f>SUBTOTAL(103,B$3:B914)</f>
        <v>912</v>
      </c>
      <c r="B914" s="9" t="s">
        <v>684</v>
      </c>
      <c r="C914" s="8" t="s">
        <v>509</v>
      </c>
      <c r="D914" s="10" t="s">
        <v>472</v>
      </c>
    </row>
    <row r="915" ht="16.5" customHeight="1" spans="1:4">
      <c r="A915" s="8">
        <f>SUBTOTAL(103,B$3:B915)</f>
        <v>913</v>
      </c>
      <c r="B915" s="9" t="s">
        <v>685</v>
      </c>
      <c r="C915" s="8" t="s">
        <v>509</v>
      </c>
      <c r="D915" s="10" t="s">
        <v>472</v>
      </c>
    </row>
    <row r="916" ht="16.5" customHeight="1" spans="1:4">
      <c r="A916" s="8">
        <f>SUBTOTAL(103,B$3:B916)</f>
        <v>914</v>
      </c>
      <c r="B916" s="9" t="s">
        <v>686</v>
      </c>
      <c r="C916" s="8" t="s">
        <v>509</v>
      </c>
      <c r="D916" s="10" t="s">
        <v>472</v>
      </c>
    </row>
    <row r="917" ht="16.5" customHeight="1" spans="1:4">
      <c r="A917" s="8">
        <f>SUBTOTAL(103,B$3:B917)</f>
        <v>915</v>
      </c>
      <c r="B917" s="9" t="s">
        <v>687</v>
      </c>
      <c r="C917" s="8" t="s">
        <v>509</v>
      </c>
      <c r="D917" s="10" t="s">
        <v>472</v>
      </c>
    </row>
    <row r="918" ht="16.5" customHeight="1" spans="1:4">
      <c r="A918" s="8">
        <f>SUBTOTAL(103,B$3:B918)</f>
        <v>916</v>
      </c>
      <c r="B918" s="9" t="s">
        <v>688</v>
      </c>
      <c r="C918" s="8" t="s">
        <v>509</v>
      </c>
      <c r="D918" s="10" t="s">
        <v>472</v>
      </c>
    </row>
    <row r="919" ht="16.5" customHeight="1" spans="1:4">
      <c r="A919" s="8">
        <f>SUBTOTAL(103,B$3:B919)</f>
        <v>917</v>
      </c>
      <c r="B919" s="9" t="s">
        <v>689</v>
      </c>
      <c r="C919" s="8" t="s">
        <v>509</v>
      </c>
      <c r="D919" s="10" t="s">
        <v>472</v>
      </c>
    </row>
    <row r="920" ht="16.5" customHeight="1" spans="1:4">
      <c r="A920" s="8">
        <f>SUBTOTAL(103,B$3:B920)</f>
        <v>918</v>
      </c>
      <c r="B920" s="9" t="s">
        <v>690</v>
      </c>
      <c r="C920" s="8" t="s">
        <v>509</v>
      </c>
      <c r="D920" s="10" t="s">
        <v>472</v>
      </c>
    </row>
    <row r="921" ht="16.5" customHeight="1" spans="1:4">
      <c r="A921" s="8">
        <f>SUBTOTAL(103,B$3:B921)</f>
        <v>919</v>
      </c>
      <c r="B921" s="9" t="s">
        <v>691</v>
      </c>
      <c r="C921" s="8" t="s">
        <v>509</v>
      </c>
      <c r="D921" s="10" t="s">
        <v>472</v>
      </c>
    </row>
    <row r="922" ht="16.5" customHeight="1" spans="1:4">
      <c r="A922" s="8">
        <f>SUBTOTAL(103,B$3:B922)</f>
        <v>920</v>
      </c>
      <c r="B922" s="9" t="s">
        <v>692</v>
      </c>
      <c r="C922" s="8" t="s">
        <v>509</v>
      </c>
      <c r="D922" s="10" t="s">
        <v>472</v>
      </c>
    </row>
    <row r="923" ht="16.5" customHeight="1" spans="1:4">
      <c r="A923" s="8">
        <f>SUBTOTAL(103,B$3:B923)</f>
        <v>921</v>
      </c>
      <c r="B923" s="9" t="s">
        <v>693</v>
      </c>
      <c r="C923" s="8" t="s">
        <v>509</v>
      </c>
      <c r="D923" s="10" t="s">
        <v>472</v>
      </c>
    </row>
    <row r="924" ht="16.5" customHeight="1" spans="1:4">
      <c r="A924" s="8">
        <f>SUBTOTAL(103,B$3:B924)</f>
        <v>922</v>
      </c>
      <c r="B924" s="9" t="s">
        <v>694</v>
      </c>
      <c r="C924" s="8" t="s">
        <v>509</v>
      </c>
      <c r="D924" s="10" t="s">
        <v>472</v>
      </c>
    </row>
    <row r="925" ht="16.5" customHeight="1" spans="1:4">
      <c r="A925" s="8">
        <f>SUBTOTAL(103,B$3:B925)</f>
        <v>923</v>
      </c>
      <c r="B925" s="9" t="s">
        <v>695</v>
      </c>
      <c r="C925" s="8" t="s">
        <v>509</v>
      </c>
      <c r="D925" s="10" t="s">
        <v>472</v>
      </c>
    </row>
    <row r="926" ht="16.5" customHeight="1" spans="1:4">
      <c r="A926" s="8">
        <f>SUBTOTAL(103,B$3:B926)</f>
        <v>924</v>
      </c>
      <c r="B926" s="9" t="s">
        <v>696</v>
      </c>
      <c r="C926" s="8" t="s">
        <v>509</v>
      </c>
      <c r="D926" s="10" t="s">
        <v>472</v>
      </c>
    </row>
    <row r="927" ht="16.5" customHeight="1" spans="1:4">
      <c r="A927" s="8">
        <f>SUBTOTAL(103,B$3:B927)</f>
        <v>925</v>
      </c>
      <c r="B927" s="9" t="s">
        <v>697</v>
      </c>
      <c r="C927" s="8" t="s">
        <v>509</v>
      </c>
      <c r="D927" s="10" t="s">
        <v>472</v>
      </c>
    </row>
    <row r="928" ht="16.5" customHeight="1" spans="1:4">
      <c r="A928" s="8">
        <f>SUBTOTAL(103,B$3:B928)</f>
        <v>926</v>
      </c>
      <c r="B928" s="9" t="s">
        <v>698</v>
      </c>
      <c r="C928" s="8" t="s">
        <v>509</v>
      </c>
      <c r="D928" s="10" t="s">
        <v>472</v>
      </c>
    </row>
    <row r="929" ht="16.5" customHeight="1" spans="1:4">
      <c r="A929" s="8">
        <f>SUBTOTAL(103,B$3:B929)</f>
        <v>927</v>
      </c>
      <c r="B929" s="9" t="s">
        <v>699</v>
      </c>
      <c r="C929" s="8" t="s">
        <v>509</v>
      </c>
      <c r="D929" s="10" t="s">
        <v>472</v>
      </c>
    </row>
    <row r="930" ht="16.5" customHeight="1" spans="1:4">
      <c r="A930" s="8">
        <f>SUBTOTAL(103,B$3:B930)</f>
        <v>928</v>
      </c>
      <c r="B930" s="9" t="s">
        <v>700</v>
      </c>
      <c r="C930" s="8" t="s">
        <v>509</v>
      </c>
      <c r="D930" s="10" t="s">
        <v>472</v>
      </c>
    </row>
    <row r="931" ht="16.5" customHeight="1" spans="1:4">
      <c r="A931" s="8">
        <f>SUBTOTAL(103,B$3:B931)</f>
        <v>929</v>
      </c>
      <c r="B931" s="9" t="s">
        <v>701</v>
      </c>
      <c r="C931" s="8" t="s">
        <v>509</v>
      </c>
      <c r="D931" s="10" t="s">
        <v>472</v>
      </c>
    </row>
    <row r="932" ht="16.5" customHeight="1" spans="1:4">
      <c r="A932" s="8">
        <f>SUBTOTAL(103,B$3:B932)</f>
        <v>930</v>
      </c>
      <c r="B932" s="9" t="s">
        <v>702</v>
      </c>
      <c r="C932" s="8" t="s">
        <v>509</v>
      </c>
      <c r="D932" s="10" t="s">
        <v>472</v>
      </c>
    </row>
    <row r="933" ht="16.5" customHeight="1" spans="1:4">
      <c r="A933" s="8">
        <f>SUBTOTAL(103,B$3:B933)</f>
        <v>931</v>
      </c>
      <c r="B933" s="9" t="s">
        <v>703</v>
      </c>
      <c r="C933" s="8" t="s">
        <v>509</v>
      </c>
      <c r="D933" s="10" t="s">
        <v>472</v>
      </c>
    </row>
    <row r="934" ht="16.5" customHeight="1" spans="1:4">
      <c r="A934" s="8">
        <f>SUBTOTAL(103,B$3:B934)</f>
        <v>932</v>
      </c>
      <c r="B934" s="9" t="s">
        <v>704</v>
      </c>
      <c r="C934" s="8" t="s">
        <v>509</v>
      </c>
      <c r="D934" s="10" t="s">
        <v>472</v>
      </c>
    </row>
    <row r="935" ht="16.5" customHeight="1" spans="1:4">
      <c r="A935" s="8">
        <f>SUBTOTAL(103,B$3:B935)</f>
        <v>933</v>
      </c>
      <c r="B935" s="9" t="s">
        <v>705</v>
      </c>
      <c r="C935" s="8" t="s">
        <v>509</v>
      </c>
      <c r="D935" s="10" t="s">
        <v>472</v>
      </c>
    </row>
    <row r="936" ht="16.5" customHeight="1" spans="1:4">
      <c r="A936" s="8">
        <f>SUBTOTAL(103,B$3:B936)</f>
        <v>934</v>
      </c>
      <c r="B936" s="9" t="s">
        <v>482</v>
      </c>
      <c r="C936" s="8" t="s">
        <v>509</v>
      </c>
      <c r="D936" s="10" t="s">
        <v>472</v>
      </c>
    </row>
    <row r="937" ht="16.5" customHeight="1" spans="1:4">
      <c r="A937" s="8">
        <f>SUBTOTAL(103,B$3:B937)</f>
        <v>935</v>
      </c>
      <c r="B937" s="9" t="s">
        <v>483</v>
      </c>
      <c r="C937" s="8" t="s">
        <v>509</v>
      </c>
      <c r="D937" s="10" t="s">
        <v>472</v>
      </c>
    </row>
    <row r="938" ht="16.5" customHeight="1" spans="1:4">
      <c r="A938" s="8">
        <f>SUBTOTAL(103,B$3:B938)</f>
        <v>936</v>
      </c>
      <c r="B938" s="9" t="s">
        <v>484</v>
      </c>
      <c r="C938" s="8" t="s">
        <v>509</v>
      </c>
      <c r="D938" s="10" t="s">
        <v>472</v>
      </c>
    </row>
    <row r="939" ht="16.5" customHeight="1" spans="1:4">
      <c r="A939" s="8">
        <f>SUBTOTAL(103,B$3:B939)</f>
        <v>937</v>
      </c>
      <c r="B939" s="9" t="s">
        <v>706</v>
      </c>
      <c r="C939" s="8" t="s">
        <v>509</v>
      </c>
      <c r="D939" s="10" t="s">
        <v>472</v>
      </c>
    </row>
    <row r="940" ht="16.5" customHeight="1" spans="1:4">
      <c r="A940" s="8">
        <f>SUBTOTAL(103,B$3:B940)</f>
        <v>938</v>
      </c>
      <c r="B940" s="9" t="s">
        <v>707</v>
      </c>
      <c r="C940" s="8" t="s">
        <v>509</v>
      </c>
      <c r="D940" s="10" t="s">
        <v>472</v>
      </c>
    </row>
    <row r="941" ht="16.5" customHeight="1" spans="1:4">
      <c r="A941" s="8">
        <f>SUBTOTAL(103,B$3:B941)</f>
        <v>939</v>
      </c>
      <c r="B941" s="9" t="s">
        <v>708</v>
      </c>
      <c r="C941" s="8" t="s">
        <v>509</v>
      </c>
      <c r="D941" s="10" t="s">
        <v>472</v>
      </c>
    </row>
    <row r="942" ht="16.5" customHeight="1" spans="1:4">
      <c r="A942" s="8">
        <f>SUBTOTAL(103,B$3:B942)</f>
        <v>940</v>
      </c>
      <c r="B942" s="9" t="s">
        <v>486</v>
      </c>
      <c r="C942" s="8" t="s">
        <v>509</v>
      </c>
      <c r="D942" s="10" t="s">
        <v>472</v>
      </c>
    </row>
    <row r="943" ht="16.5" customHeight="1" spans="1:4">
      <c r="A943" s="8">
        <f>SUBTOTAL(103,B$3:B943)</f>
        <v>941</v>
      </c>
      <c r="B943" s="9" t="s">
        <v>709</v>
      </c>
      <c r="C943" s="8" t="s">
        <v>509</v>
      </c>
      <c r="D943" s="10" t="s">
        <v>472</v>
      </c>
    </row>
    <row r="944" ht="16.5" customHeight="1" spans="1:4">
      <c r="A944" s="8">
        <f>SUBTOTAL(103,B$3:B944)</f>
        <v>942</v>
      </c>
      <c r="B944" s="9" t="s">
        <v>710</v>
      </c>
      <c r="C944" s="8" t="s">
        <v>509</v>
      </c>
      <c r="D944" s="10" t="s">
        <v>472</v>
      </c>
    </row>
    <row r="945" ht="16.5" customHeight="1" spans="1:4">
      <c r="A945" s="8">
        <f>SUBTOTAL(103,B$3:B945)</f>
        <v>943</v>
      </c>
      <c r="B945" s="9" t="s">
        <v>711</v>
      </c>
      <c r="C945" s="8" t="s">
        <v>509</v>
      </c>
      <c r="D945" s="10" t="s">
        <v>472</v>
      </c>
    </row>
    <row r="946" ht="16.5" customHeight="1" spans="1:4">
      <c r="A946" s="8">
        <f>SUBTOTAL(103,B$3:B946)</f>
        <v>944</v>
      </c>
      <c r="B946" s="9" t="s">
        <v>712</v>
      </c>
      <c r="C946" s="8" t="s">
        <v>509</v>
      </c>
      <c r="D946" s="10" t="s">
        <v>472</v>
      </c>
    </row>
    <row r="947" ht="16.5" customHeight="1" spans="1:4">
      <c r="A947" s="8">
        <f>SUBTOTAL(103,B$3:B947)</f>
        <v>945</v>
      </c>
      <c r="B947" s="9" t="s">
        <v>713</v>
      </c>
      <c r="C947" s="8" t="s">
        <v>509</v>
      </c>
      <c r="D947" s="10" t="s">
        <v>472</v>
      </c>
    </row>
    <row r="948" ht="16.5" customHeight="1" spans="1:4">
      <c r="A948" s="8">
        <f>SUBTOTAL(103,B$3:B948)</f>
        <v>946</v>
      </c>
      <c r="B948" s="9" t="s">
        <v>714</v>
      </c>
      <c r="C948" s="8" t="s">
        <v>509</v>
      </c>
      <c r="D948" s="10" t="s">
        <v>472</v>
      </c>
    </row>
    <row r="949" ht="16.5" customHeight="1" spans="1:4">
      <c r="A949" s="8">
        <f>SUBTOTAL(103,B$3:B949)</f>
        <v>947</v>
      </c>
      <c r="B949" s="9" t="s">
        <v>715</v>
      </c>
      <c r="C949" s="8" t="s">
        <v>509</v>
      </c>
      <c r="D949" s="10" t="s">
        <v>472</v>
      </c>
    </row>
    <row r="950" ht="16.5" customHeight="1" spans="1:4">
      <c r="A950" s="8">
        <f>SUBTOTAL(103,B$3:B950)</f>
        <v>948</v>
      </c>
      <c r="B950" s="9" t="s">
        <v>716</v>
      </c>
      <c r="C950" s="8" t="s">
        <v>509</v>
      </c>
      <c r="D950" s="10" t="s">
        <v>472</v>
      </c>
    </row>
    <row r="951" ht="16.5" customHeight="1" spans="1:4">
      <c r="A951" s="8">
        <f>SUBTOTAL(103,B$3:B951)</f>
        <v>949</v>
      </c>
      <c r="B951" s="9" t="s">
        <v>717</v>
      </c>
      <c r="C951" s="8" t="s">
        <v>509</v>
      </c>
      <c r="D951" s="10" t="s">
        <v>472</v>
      </c>
    </row>
    <row r="952" ht="16.5" customHeight="1" spans="1:4">
      <c r="A952" s="8">
        <f>SUBTOTAL(103,B$3:B952)</f>
        <v>950</v>
      </c>
      <c r="B952" s="9" t="s">
        <v>718</v>
      </c>
      <c r="C952" s="8" t="s">
        <v>509</v>
      </c>
      <c r="D952" s="10" t="s">
        <v>472</v>
      </c>
    </row>
    <row r="953" ht="16.5" customHeight="1" spans="1:4">
      <c r="A953" s="8">
        <f>SUBTOTAL(103,B$3:B953)</f>
        <v>951</v>
      </c>
      <c r="B953" s="9" t="s">
        <v>719</v>
      </c>
      <c r="C953" s="8" t="s">
        <v>509</v>
      </c>
      <c r="D953" s="10" t="s">
        <v>472</v>
      </c>
    </row>
    <row r="954" ht="16.5" customHeight="1" spans="1:4">
      <c r="A954" s="8">
        <f>SUBTOTAL(103,B$3:B954)</f>
        <v>952</v>
      </c>
      <c r="B954" s="9" t="s">
        <v>720</v>
      </c>
      <c r="C954" s="8" t="s">
        <v>509</v>
      </c>
      <c r="D954" s="10" t="s">
        <v>472</v>
      </c>
    </row>
    <row r="955" ht="16.5" customHeight="1" spans="1:4">
      <c r="A955" s="8">
        <f>SUBTOTAL(103,B$3:B955)</f>
        <v>953</v>
      </c>
      <c r="B955" s="9" t="s">
        <v>721</v>
      </c>
      <c r="C955" s="8" t="s">
        <v>509</v>
      </c>
      <c r="D955" s="10" t="s">
        <v>472</v>
      </c>
    </row>
    <row r="956" ht="16.5" customHeight="1" spans="1:4">
      <c r="A956" s="8">
        <f>SUBTOTAL(103,B$3:B956)</f>
        <v>954</v>
      </c>
      <c r="B956" s="9" t="s">
        <v>722</v>
      </c>
      <c r="C956" s="8" t="s">
        <v>509</v>
      </c>
      <c r="D956" s="10" t="s">
        <v>472</v>
      </c>
    </row>
    <row r="957" ht="16.5" customHeight="1" spans="1:4">
      <c r="A957" s="8">
        <f>SUBTOTAL(103,B$3:B957)</f>
        <v>955</v>
      </c>
      <c r="B957" s="9" t="s">
        <v>723</v>
      </c>
      <c r="C957" s="8" t="s">
        <v>509</v>
      </c>
      <c r="D957" s="10" t="s">
        <v>472</v>
      </c>
    </row>
    <row r="958" ht="16.5" customHeight="1" spans="1:4">
      <c r="A958" s="8">
        <f>SUBTOTAL(103,B$3:B958)</f>
        <v>956</v>
      </c>
      <c r="B958" s="9" t="s">
        <v>724</v>
      </c>
      <c r="C958" s="8" t="s">
        <v>509</v>
      </c>
      <c r="D958" s="10" t="s">
        <v>472</v>
      </c>
    </row>
    <row r="959" ht="16.5" customHeight="1" spans="1:4">
      <c r="A959" s="8">
        <f>SUBTOTAL(103,B$3:B959)</f>
        <v>957</v>
      </c>
      <c r="B959" s="9" t="s">
        <v>725</v>
      </c>
      <c r="C959" s="8" t="s">
        <v>509</v>
      </c>
      <c r="D959" s="10" t="s">
        <v>472</v>
      </c>
    </row>
    <row r="960" ht="16.5" customHeight="1" spans="1:4">
      <c r="A960" s="8">
        <f>SUBTOTAL(103,B$3:B960)</f>
        <v>958</v>
      </c>
      <c r="B960" s="9" t="s">
        <v>726</v>
      </c>
      <c r="C960" s="8" t="s">
        <v>509</v>
      </c>
      <c r="D960" s="10" t="s">
        <v>472</v>
      </c>
    </row>
    <row r="961" ht="16.5" customHeight="1" spans="1:4">
      <c r="A961" s="8">
        <f>SUBTOTAL(103,B$3:B961)</f>
        <v>959</v>
      </c>
      <c r="B961" s="9" t="s">
        <v>727</v>
      </c>
      <c r="C961" s="8" t="s">
        <v>509</v>
      </c>
      <c r="D961" s="10" t="s">
        <v>472</v>
      </c>
    </row>
    <row r="962" ht="16.5" customHeight="1" spans="1:4">
      <c r="A962" s="8">
        <f>SUBTOTAL(103,B$3:B962)</f>
        <v>960</v>
      </c>
      <c r="B962" s="9" t="s">
        <v>500</v>
      </c>
      <c r="C962" s="8" t="s">
        <v>509</v>
      </c>
      <c r="D962" s="10" t="s">
        <v>472</v>
      </c>
    </row>
    <row r="963" ht="16.5" customHeight="1" spans="1:4">
      <c r="A963" s="8">
        <f>SUBTOTAL(103,B$3:B963)</f>
        <v>961</v>
      </c>
      <c r="B963" s="9" t="s">
        <v>728</v>
      </c>
      <c r="C963" s="8" t="s">
        <v>509</v>
      </c>
      <c r="D963" s="10" t="s">
        <v>472</v>
      </c>
    </row>
    <row r="964" ht="16.5" customHeight="1" spans="1:4">
      <c r="A964" s="8">
        <f>SUBTOTAL(103,B$3:B964)</f>
        <v>962</v>
      </c>
      <c r="B964" s="9" t="s">
        <v>501</v>
      </c>
      <c r="C964" s="8" t="s">
        <v>509</v>
      </c>
      <c r="D964" s="10" t="s">
        <v>472</v>
      </c>
    </row>
    <row r="965" ht="16.5" customHeight="1" spans="1:4">
      <c r="A965" s="8">
        <f>SUBTOTAL(103,B$3:B965)</f>
        <v>963</v>
      </c>
      <c r="B965" s="9" t="s">
        <v>729</v>
      </c>
      <c r="C965" s="8" t="s">
        <v>509</v>
      </c>
      <c r="D965" s="10" t="s">
        <v>472</v>
      </c>
    </row>
    <row r="966" ht="16.5" customHeight="1" spans="1:4">
      <c r="A966" s="8">
        <f>SUBTOTAL(103,B$3:B966)</f>
        <v>964</v>
      </c>
      <c r="B966" s="9" t="s">
        <v>730</v>
      </c>
      <c r="C966" s="8" t="s">
        <v>509</v>
      </c>
      <c r="D966" s="10" t="s">
        <v>472</v>
      </c>
    </row>
    <row r="967" ht="16.5" customHeight="1" spans="1:4">
      <c r="A967" s="8">
        <f>SUBTOTAL(103,B$3:B967)</f>
        <v>965</v>
      </c>
      <c r="B967" s="9" t="s">
        <v>731</v>
      </c>
      <c r="C967" s="8" t="s">
        <v>509</v>
      </c>
      <c r="D967" s="10" t="s">
        <v>472</v>
      </c>
    </row>
    <row r="968" ht="16.5" customHeight="1" spans="1:4">
      <c r="A968" s="8">
        <f>SUBTOTAL(103,B$3:B968)</f>
        <v>966</v>
      </c>
      <c r="B968" s="9" t="s">
        <v>732</v>
      </c>
      <c r="C968" s="8" t="s">
        <v>509</v>
      </c>
      <c r="D968" s="10" t="s">
        <v>472</v>
      </c>
    </row>
    <row r="969" ht="16.5" customHeight="1" spans="1:4">
      <c r="A969" s="8">
        <f>SUBTOTAL(103,B$3:B969)</f>
        <v>967</v>
      </c>
      <c r="B969" s="9" t="s">
        <v>733</v>
      </c>
      <c r="C969" s="8" t="s">
        <v>509</v>
      </c>
      <c r="D969" s="10" t="s">
        <v>472</v>
      </c>
    </row>
    <row r="970" ht="16.5" customHeight="1" spans="1:4">
      <c r="A970" s="8">
        <f>SUBTOTAL(103,B$3:B970)</f>
        <v>968</v>
      </c>
      <c r="B970" s="9" t="s">
        <v>734</v>
      </c>
      <c r="C970" s="8" t="s">
        <v>509</v>
      </c>
      <c r="D970" s="10" t="s">
        <v>472</v>
      </c>
    </row>
    <row r="971" ht="16.5" customHeight="1" spans="1:4">
      <c r="A971" s="8">
        <f>SUBTOTAL(103,B$3:B971)</f>
        <v>969</v>
      </c>
      <c r="B971" s="9" t="s">
        <v>735</v>
      </c>
      <c r="C971" s="8" t="s">
        <v>509</v>
      </c>
      <c r="D971" s="10" t="s">
        <v>472</v>
      </c>
    </row>
    <row r="972" ht="16.5" customHeight="1" spans="1:4">
      <c r="A972" s="8">
        <f>SUBTOTAL(103,B$3:B972)</f>
        <v>970</v>
      </c>
      <c r="B972" s="9" t="s">
        <v>736</v>
      </c>
      <c r="C972" s="8" t="s">
        <v>509</v>
      </c>
      <c r="D972" s="10" t="s">
        <v>472</v>
      </c>
    </row>
    <row r="973" ht="16.5" customHeight="1" spans="1:4">
      <c r="A973" s="8">
        <f>SUBTOTAL(103,B$3:B973)</f>
        <v>971</v>
      </c>
      <c r="B973" s="9" t="s">
        <v>737</v>
      </c>
      <c r="C973" s="8" t="s">
        <v>509</v>
      </c>
      <c r="D973" s="10" t="s">
        <v>472</v>
      </c>
    </row>
    <row r="974" ht="16.5" customHeight="1" spans="1:4">
      <c r="A974" s="8">
        <f>SUBTOTAL(103,B$3:B974)</f>
        <v>972</v>
      </c>
      <c r="B974" s="9" t="s">
        <v>738</v>
      </c>
      <c r="C974" s="8" t="s">
        <v>509</v>
      </c>
      <c r="D974" s="10" t="s">
        <v>472</v>
      </c>
    </row>
    <row r="975" ht="16.5" customHeight="1" spans="1:4">
      <c r="A975" s="8">
        <f>SUBTOTAL(103,B$3:B975)</f>
        <v>973</v>
      </c>
      <c r="B975" s="9" t="s">
        <v>739</v>
      </c>
      <c r="C975" s="8" t="s">
        <v>509</v>
      </c>
      <c r="D975" s="10" t="s">
        <v>472</v>
      </c>
    </row>
    <row r="976" ht="16.5" customHeight="1" spans="1:4">
      <c r="A976" s="8">
        <f>SUBTOTAL(103,B$3:B976)</f>
        <v>974</v>
      </c>
      <c r="B976" s="9" t="s">
        <v>740</v>
      </c>
      <c r="C976" s="8" t="s">
        <v>509</v>
      </c>
      <c r="D976" s="10" t="s">
        <v>472</v>
      </c>
    </row>
    <row r="977" ht="16.5" customHeight="1" spans="1:4">
      <c r="A977" s="8">
        <f>SUBTOTAL(103,B$3:B977)</f>
        <v>975</v>
      </c>
      <c r="B977" s="9" t="s">
        <v>741</v>
      </c>
      <c r="C977" s="8" t="s">
        <v>509</v>
      </c>
      <c r="D977" s="10" t="s">
        <v>472</v>
      </c>
    </row>
    <row r="978" ht="16.5" customHeight="1" spans="1:4">
      <c r="A978" s="8">
        <f>SUBTOTAL(103,B$3:B978)</f>
        <v>976</v>
      </c>
      <c r="B978" s="9" t="s">
        <v>742</v>
      </c>
      <c r="C978" s="8" t="s">
        <v>509</v>
      </c>
      <c r="D978" s="10" t="s">
        <v>472</v>
      </c>
    </row>
    <row r="979" ht="16.5" customHeight="1" spans="1:4">
      <c r="A979" s="8">
        <f>SUBTOTAL(103,B$3:B979)</f>
        <v>977</v>
      </c>
      <c r="B979" s="9" t="s">
        <v>743</v>
      </c>
      <c r="C979" s="8" t="s">
        <v>509</v>
      </c>
      <c r="D979" s="10" t="s">
        <v>472</v>
      </c>
    </row>
    <row r="980" ht="16.5" customHeight="1" spans="1:4">
      <c r="A980" s="8">
        <f>SUBTOTAL(103,B$3:B980)</f>
        <v>978</v>
      </c>
      <c r="B980" s="9" t="s">
        <v>744</v>
      </c>
      <c r="C980" s="8" t="s">
        <v>509</v>
      </c>
      <c r="D980" s="10" t="s">
        <v>472</v>
      </c>
    </row>
    <row r="981" ht="16.5" customHeight="1" spans="1:4">
      <c r="A981" s="8">
        <f>SUBTOTAL(103,B$3:B981)</f>
        <v>979</v>
      </c>
      <c r="B981" s="9" t="s">
        <v>745</v>
      </c>
      <c r="C981" s="8" t="s">
        <v>509</v>
      </c>
      <c r="D981" s="10" t="s">
        <v>472</v>
      </c>
    </row>
    <row r="982" ht="16.5" customHeight="1" spans="1:4">
      <c r="A982" s="8">
        <f>SUBTOTAL(103,B$3:B982)</f>
        <v>980</v>
      </c>
      <c r="B982" s="9" t="s">
        <v>746</v>
      </c>
      <c r="C982" s="8" t="s">
        <v>509</v>
      </c>
      <c r="D982" s="10" t="s">
        <v>472</v>
      </c>
    </row>
    <row r="983" ht="16.5" customHeight="1" spans="1:4">
      <c r="A983" s="8">
        <f>SUBTOTAL(103,B$3:B983)</f>
        <v>981</v>
      </c>
      <c r="B983" s="9" t="s">
        <v>747</v>
      </c>
      <c r="C983" s="8" t="s">
        <v>509</v>
      </c>
      <c r="D983" s="10" t="s">
        <v>472</v>
      </c>
    </row>
    <row r="984" ht="16.5" customHeight="1" spans="1:4">
      <c r="A984" s="8">
        <f>SUBTOTAL(103,B$3:B984)</f>
        <v>982</v>
      </c>
      <c r="B984" s="9" t="s">
        <v>748</v>
      </c>
      <c r="C984" s="8" t="s">
        <v>509</v>
      </c>
      <c r="D984" s="10" t="s">
        <v>472</v>
      </c>
    </row>
    <row r="985" ht="16.5" customHeight="1" spans="1:4">
      <c r="A985" s="8">
        <f>SUBTOTAL(103,B$3:B985)</f>
        <v>983</v>
      </c>
      <c r="B985" s="9" t="s">
        <v>749</v>
      </c>
      <c r="C985" s="8" t="s">
        <v>509</v>
      </c>
      <c r="D985" s="10" t="s">
        <v>472</v>
      </c>
    </row>
    <row r="986" ht="16.5" customHeight="1" spans="1:4">
      <c r="A986" s="8">
        <f>SUBTOTAL(103,B$3:B986)</f>
        <v>984</v>
      </c>
      <c r="B986" s="9" t="s">
        <v>750</v>
      </c>
      <c r="C986" s="8" t="s">
        <v>509</v>
      </c>
      <c r="D986" s="10" t="s">
        <v>472</v>
      </c>
    </row>
    <row r="987" ht="16.5" customHeight="1" spans="1:4">
      <c r="A987" s="8">
        <f>SUBTOTAL(103,B$3:B987)</f>
        <v>985</v>
      </c>
      <c r="B987" s="9" t="s">
        <v>751</v>
      </c>
      <c r="C987" s="8" t="s">
        <v>509</v>
      </c>
      <c r="D987" s="10" t="s">
        <v>472</v>
      </c>
    </row>
    <row r="988" ht="16.5" customHeight="1" spans="1:4">
      <c r="A988" s="8">
        <f>SUBTOTAL(103,B$3:B988)</f>
        <v>986</v>
      </c>
      <c r="B988" s="9" t="s">
        <v>752</v>
      </c>
      <c r="C988" s="8" t="s">
        <v>509</v>
      </c>
      <c r="D988" s="10" t="s">
        <v>472</v>
      </c>
    </row>
    <row r="989" ht="16.5" customHeight="1" spans="1:4">
      <c r="A989" s="8">
        <f>SUBTOTAL(103,B$3:B989)</f>
        <v>987</v>
      </c>
      <c r="B989" s="9" t="s">
        <v>753</v>
      </c>
      <c r="C989" s="8" t="s">
        <v>509</v>
      </c>
      <c r="D989" s="10" t="s">
        <v>472</v>
      </c>
    </row>
    <row r="990" ht="16.5" customHeight="1" spans="1:4">
      <c r="A990" s="8">
        <f>SUBTOTAL(103,B$3:B990)</f>
        <v>988</v>
      </c>
      <c r="B990" s="9" t="s">
        <v>754</v>
      </c>
      <c r="C990" s="8" t="s">
        <v>509</v>
      </c>
      <c r="D990" s="10" t="s">
        <v>472</v>
      </c>
    </row>
    <row r="991" ht="16.5" customHeight="1" spans="1:4">
      <c r="A991" s="8">
        <f>SUBTOTAL(103,B$3:B991)</f>
        <v>989</v>
      </c>
      <c r="B991" s="9" t="s">
        <v>755</v>
      </c>
      <c r="C991" s="8" t="s">
        <v>509</v>
      </c>
      <c r="D991" s="10" t="s">
        <v>472</v>
      </c>
    </row>
    <row r="992" ht="16.5" customHeight="1" spans="1:4">
      <c r="A992" s="8">
        <f>SUBTOTAL(103,B$3:B992)</f>
        <v>990</v>
      </c>
      <c r="B992" s="9" t="s">
        <v>756</v>
      </c>
      <c r="C992" s="8" t="s">
        <v>509</v>
      </c>
      <c r="D992" s="10" t="s">
        <v>472</v>
      </c>
    </row>
    <row r="993" ht="16.5" customHeight="1" spans="1:4">
      <c r="A993" s="8">
        <f>SUBTOTAL(103,B$3:B993)</f>
        <v>991</v>
      </c>
      <c r="B993" s="9" t="s">
        <v>757</v>
      </c>
      <c r="C993" s="8" t="s">
        <v>509</v>
      </c>
      <c r="D993" s="10" t="s">
        <v>472</v>
      </c>
    </row>
    <row r="994" ht="16.5" customHeight="1" spans="1:4">
      <c r="A994" s="8">
        <f>SUBTOTAL(103,B$3:B994)</f>
        <v>992</v>
      </c>
      <c r="B994" s="9" t="s">
        <v>758</v>
      </c>
      <c r="C994" s="8" t="s">
        <v>509</v>
      </c>
      <c r="D994" s="10" t="s">
        <v>472</v>
      </c>
    </row>
    <row r="995" ht="16.5" customHeight="1" spans="1:4">
      <c r="A995" s="8">
        <f>SUBTOTAL(103,B$3:B995)</f>
        <v>993</v>
      </c>
      <c r="B995" s="9" t="s">
        <v>759</v>
      </c>
      <c r="C995" s="11" t="s">
        <v>509</v>
      </c>
      <c r="D995" s="10" t="s">
        <v>472</v>
      </c>
    </row>
    <row r="996" ht="16.5" customHeight="1" spans="1:4">
      <c r="A996" s="8">
        <f>SUBTOTAL(103,B$3:B996)</f>
        <v>994</v>
      </c>
      <c r="B996" s="9" t="s">
        <v>760</v>
      </c>
      <c r="C996" s="11" t="s">
        <v>509</v>
      </c>
      <c r="D996" s="10" t="s">
        <v>472</v>
      </c>
    </row>
    <row r="997" ht="16.5" customHeight="1" spans="1:4">
      <c r="A997" s="8">
        <f>SUBTOTAL(103,B$3:B997)</f>
        <v>995</v>
      </c>
      <c r="B997" s="9" t="s">
        <v>761</v>
      </c>
      <c r="C997" s="11" t="s">
        <v>509</v>
      </c>
      <c r="D997" s="10" t="s">
        <v>472</v>
      </c>
    </row>
    <row r="998" ht="16.5" customHeight="1" spans="1:4">
      <c r="A998" s="8">
        <f>SUBTOTAL(103,B$3:B998)</f>
        <v>996</v>
      </c>
      <c r="B998" s="9" t="s">
        <v>762</v>
      </c>
      <c r="C998" s="11" t="s">
        <v>509</v>
      </c>
      <c r="D998" s="10" t="s">
        <v>472</v>
      </c>
    </row>
    <row r="999" ht="16.5" customHeight="1" spans="1:4">
      <c r="A999" s="8">
        <f>SUBTOTAL(103,B$3:B999)</f>
        <v>997</v>
      </c>
      <c r="B999" s="9" t="s">
        <v>507</v>
      </c>
      <c r="C999" s="8" t="s">
        <v>509</v>
      </c>
      <c r="D999" s="10" t="s">
        <v>472</v>
      </c>
    </row>
    <row r="1000" ht="16.5" customHeight="1" spans="1:4">
      <c r="A1000" s="8">
        <f>SUBTOTAL(103,B$3:B1000)</f>
        <v>998</v>
      </c>
      <c r="B1000" s="9" t="s">
        <v>763</v>
      </c>
      <c r="C1000" s="8" t="s">
        <v>509</v>
      </c>
      <c r="D1000" s="10" t="s">
        <v>472</v>
      </c>
    </row>
    <row r="1001" ht="16.5" customHeight="1" spans="1:4">
      <c r="A1001" s="8">
        <f>SUBTOTAL(103,B$3:B1001)</f>
        <v>999</v>
      </c>
      <c r="B1001" s="9" t="s">
        <v>764</v>
      </c>
      <c r="C1001" s="8" t="s">
        <v>509</v>
      </c>
      <c r="D1001" s="10" t="s">
        <v>472</v>
      </c>
    </row>
    <row r="1002" ht="16.5" customHeight="1" spans="1:4">
      <c r="A1002" s="8">
        <f>SUBTOTAL(103,B$3:B1002)</f>
        <v>1000</v>
      </c>
      <c r="B1002" s="9" t="s">
        <v>765</v>
      </c>
      <c r="C1002" s="8" t="s">
        <v>509</v>
      </c>
      <c r="D1002" s="10" t="s">
        <v>472</v>
      </c>
    </row>
  </sheetData>
  <mergeCells count="1">
    <mergeCell ref="A1:D1"/>
  </mergeCells>
  <pageMargins left="0.590277777777778" right="0.590277777777778" top="0.590277777777778" bottom="0.590277777777778" header="0.196527777777778" footer="0.156944444444444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中小学推荐书目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达祥 钟</dc:creator>
  <cp:lastModifiedBy>薇安</cp:lastModifiedBy>
  <dcterms:created xsi:type="dcterms:W3CDTF">2025-10-21T14:50:00Z</dcterms:created>
  <cp:lastPrinted>2025-10-31T03:08:00Z</cp:lastPrinted>
  <dcterms:modified xsi:type="dcterms:W3CDTF">2025-11-27T03:24:42Z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28EC5548D51049FEB512299A3E269941_13</vt:lpwstr>
  </property>
  <property fmtid="{D5CDD505-2E9C-101B-9397-08002B2CF9AE}" pid="3" name="KSOProductBuildVer">
    <vt:lpwstr>2052-12.1.0.23542</vt:lpwstr>
  </property>
</Properties>
</file>